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talogue" sheetId="1" state="visible" r:id="rId2"/>
    <sheet name="Listes" sheetId="2" state="hidden" r:id="rId3"/>
    <sheet name="Lisez-moi" sheetId="3" state="visible" r:id="rId4"/>
    <sheet name="Nomenclature" sheetId="4" state="visible" r:id="rId5"/>
  </sheets>
  <definedNames>
    <definedName function="false" hidden="true" localSheetId="0" name="_xlnm._FilterDatabase" vbProcedure="false">Catalogue!$A$1:$X$89</definedName>
    <definedName function="false" hidden="true" localSheetId="3" name="_xlnm._FilterDatabase" vbProcedure="false">Nomenclature!$A$1:$C$7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<sst xmlns="http://schemas.openxmlformats.org/spreadsheetml/2006/main" count="1673" uniqueCount="735">
  <si>
    <t xml:space="preserve">ID</t>
  </si>
  <si>
    <t xml:space="preserve">Organisme</t>
  </si>
  <si>
    <t xml:space="preserve">Titre</t>
  </si>
  <si>
    <t xml:space="preserve">Type</t>
  </si>
  <si>
    <t xml:space="preserve">Domaine</t>
  </si>
  <si>
    <t xml:space="preserve">Sous-domaine</t>
  </si>
  <si>
    <t xml:space="preserve">Périmètre</t>
  </si>
  <si>
    <t xml:space="preserve">Langue</t>
  </si>
  <si>
    <t xml:space="preserve">Année</t>
  </si>
  <si>
    <t xml:space="preserve">Version</t>
  </si>
  <si>
    <t xml:space="preserve">Statut</t>
  </si>
  <si>
    <t xml:space="preserve">Description succincte</t>
  </si>
  <si>
    <t xml:space="preserve">Source officielle</t>
  </si>
  <si>
    <t xml:space="preserve">Téléchargement</t>
  </si>
  <si>
    <t xml:space="preserve">Accès</t>
  </si>
  <si>
    <t xml:space="preserve">Pertinence</t>
  </si>
  <si>
    <t xml:space="preserve">Notions</t>
  </si>
  <si>
    <t xml:space="preserve">Méthodes</t>
  </si>
  <si>
    <t xml:space="preserve">Livrables</t>
  </si>
  <si>
    <t xml:space="preserve">Référentiels liés</t>
  </si>
  <si>
    <t xml:space="preserve">Mots-clés</t>
  </si>
  <si>
    <t xml:space="preserve">Notes CyberRepères</t>
  </si>
  <si>
    <t xml:space="preserve">Fichier local</t>
  </si>
  <si>
    <t xml:space="preserve">Doublon potentiel</t>
  </si>
  <si>
    <t xml:space="preserve">BSI-001</t>
  </si>
  <si>
    <t xml:space="preserve">BSI</t>
  </si>
  <si>
    <t xml:space="preserve">ICS Security Compendium – Test recommendations and requirements for product suppliers of components</t>
  </si>
  <si>
    <t xml:space="preserve">Publication</t>
  </si>
  <si>
    <t xml:space="preserve">OT</t>
  </si>
  <si>
    <t xml:space="preserve">OT transverse</t>
  </si>
  <si>
    <t xml:space="preserve">EN</t>
  </si>
  <si>
    <t xml:space="preserve">Actif</t>
  </si>
  <si>
    <t xml:space="preserve">Publication de référence sur ICS Security Compendium – Test recommendations and requirements for product suppliers of components.</t>
  </si>
  <si>
    <t xml:space="preserve">https://www.bsi.bund.de/</t>
  </si>
  <si>
    <t xml:space="preserve">https://www.bsi.bund.de/SharedDocs/Downloads/EN/BSI/ICS/ICS-Security-Compendium-supplier.pdf?__blob=publicationFile&amp;v=1</t>
  </si>
  <si>
    <t xml:space="preserve">Libre</t>
  </si>
  <si>
    <t xml:space="preserve">Haute</t>
  </si>
  <si>
    <t xml:space="preserve">OT; ICS</t>
  </si>
  <si>
    <t xml:space="preserve">Présent dans la bibliothèque Cyber/BSI/</t>
  </si>
  <si>
    <t xml:space="preserve">Cyber/BSI/ICS-Security-Compendium-supplier.pdf</t>
  </si>
  <si>
    <t xml:space="preserve">BSI-002</t>
  </si>
  <si>
    <t xml:space="preserve">Security Requirements for mechanical engineers and integrators</t>
  </si>
  <si>
    <t xml:space="preserve">Guide</t>
  </si>
  <si>
    <t xml:space="preserve">Gestion des incidents; Accès distant</t>
  </si>
  <si>
    <t xml:space="preserve">À vérifier</t>
  </si>
  <si>
    <t xml:space="preserve">Guide ou recommandations sur Security Requirements for mechanical engineers and integrators.</t>
  </si>
  <si>
    <t xml:space="preserve">https://www.allianz-fuer-cybersicherheit.de/SharedDocs/Downloads/Webs/ACS/DE/BSI-CS/BSI-CS_106E.pdf?__blob=publicationFile&amp;v=1</t>
  </si>
  <si>
    <t xml:space="preserve">OT; Gestion des incidents; Gestion des accès</t>
  </si>
  <si>
    <t xml:space="preserve">Cyber/BSI/BSI-CS_106E.pdf</t>
  </si>
  <si>
    <t xml:space="preserve">BSI-003</t>
  </si>
  <si>
    <t xml:space="preserve">Security Requirements for Network-Connected Industrial Components</t>
  </si>
  <si>
    <t xml:space="preserve">OT; Réseaux</t>
  </si>
  <si>
    <t xml:space="preserve">PLC / API</t>
  </si>
  <si>
    <t xml:space="preserve">Guide ou recommandations sur Security Requirements for Network-Connected Industrial Components.</t>
  </si>
  <si>
    <t xml:space="preserve">https://www.allianz-fuer-cybersicherheit.de/SharedDocs/Downloads/Webs/ACS/DE/BSI-CS/BSI-CS_067E.pdf?__blob=publicationFile&amp;v=1</t>
  </si>
  <si>
    <t xml:space="preserve">OT; PLC / API; Réseaux</t>
  </si>
  <si>
    <t xml:space="preserve">IEC 62443</t>
  </si>
  <si>
    <t xml:space="preserve">Cyber/BSI/BSI-CS_067E.pdf</t>
  </si>
  <si>
    <t xml:space="preserve">BSI-004</t>
  </si>
  <si>
    <t xml:space="preserve">Cyber Security Requirements for Network-Connected Medical Devices</t>
  </si>
  <si>
    <t xml:space="preserve">Biomédical; Réseaux</t>
  </si>
  <si>
    <t xml:space="preserve">Dispositifs médicaux</t>
  </si>
  <si>
    <t xml:space="preserve">IT/OT</t>
  </si>
  <si>
    <t xml:space="preserve">Guide ou recommandations sur Cyber Security Requirements for Network-Connected Medical Devices.</t>
  </si>
  <si>
    <t xml:space="preserve">https://www.bsi.bund.de/SharedDocs/Downloads/EN/BSI/ICS/Medical_Devices_CS-E_132.pdf?__blob=publicationFile&amp;v=1</t>
  </si>
  <si>
    <t xml:space="preserve">Réseaux; Biomédical</t>
  </si>
  <si>
    <t xml:space="preserve">Cyber/BSI/Medical_Devices_CS-E_132.pdf</t>
  </si>
  <si>
    <t xml:space="preserve">SANS-005</t>
  </si>
  <si>
    <t xml:space="preserve">SANS</t>
  </si>
  <si>
    <t xml:space="preserve">Securing the Sun: Impact-Effective Cybersecurity Controls for Solar SCADA</t>
  </si>
  <si>
    <t xml:space="preserve">SCADA</t>
  </si>
  <si>
    <t xml:space="preserve">Publication de référence sur Securing the Sun: Impact-Effective Cybersecurity Controls for Solar SCADA.</t>
  </si>
  <si>
    <t xml:space="preserve">https://www.sans.org/</t>
  </si>
  <si>
    <t xml:space="preserve">https://www.sans.org/white-papers/securing-sun-impact-effective-cybersecurity-controls-solar-scada</t>
  </si>
  <si>
    <t xml:space="preserve">OT; SCADA; Réseaux</t>
  </si>
  <si>
    <t xml:space="preserve">Présent dans la bibliothèque Cyber/SANS/</t>
  </si>
  <si>
    <t xml:space="preserve">Cyber/SANS/SANS-Securing-the-Sun-Barrier.pdf</t>
  </si>
  <si>
    <t xml:space="preserve">SANS-006</t>
  </si>
  <si>
    <t xml:space="preserve">Isolated Trust: Zero Trust in Standalone Systems </t>
  </si>
  <si>
    <t xml:space="preserve">OT; Zero Trust; Réseaux</t>
  </si>
  <si>
    <t xml:space="preserve">Zero Trust; Gestion des accès</t>
  </si>
  <si>
    <t xml:space="preserve">Publication de référence sur Isolated Trust: Zero Trust in Standalone Systems .</t>
  </si>
  <si>
    <t xml:space="preserve">https://www.sans.org/white-papers/isolated-trust-zero-trust-standalone-systems</t>
  </si>
  <si>
    <t xml:space="preserve">OT; Zero Trust; Réseaux; Gestion des accès</t>
  </si>
  <si>
    <t xml:space="preserve">NIST SP 800-207</t>
  </si>
  <si>
    <t xml:space="preserve">Cyber/SANS/SANS-Isolated-Trust-Brian-Crowley.pdf</t>
  </si>
  <si>
    <t xml:space="preserve">SANS-007</t>
  </si>
  <si>
    <t xml:space="preserve">ICS OT Systems Security Engineering Is Not Dead</t>
  </si>
  <si>
    <t xml:space="preserve">Publication de référence sur ICS OT Systems Security Engineering Is Not Dead.</t>
  </si>
  <si>
    <t xml:space="preserve">https://www.sans.org/white-papers/39485?msc=blog-ics-library</t>
  </si>
  <si>
    <t xml:space="preserve">Cyber/SANS/39485.pdf</t>
  </si>
  <si>
    <t xml:space="preserve">SANS-008</t>
  </si>
  <si>
    <t xml:space="preserve">Industrial Control System Internal Network Security Monitoring with Open-Source Tools</t>
  </si>
  <si>
    <t xml:space="preserve">Publication de référence sur Industrial Control System Internal Network Security Monitoring with Open-Source Tools.</t>
  </si>
  <si>
    <t xml:space="preserve">https://www.sans.edu/cyber-research/industrial-control-system-internal-network-security-monitoring-open-source-tools</t>
  </si>
  <si>
    <t xml:space="preserve">Cyber/SANS/SANS_C_Carroll_Performing_INSM_with_Open-Source_Tools_edited.pdf</t>
  </si>
  <si>
    <t xml:space="preserve">SANS-009</t>
  </si>
  <si>
    <t xml:space="preserve">PLC Device Security – Tailoring Needs</t>
  </si>
  <si>
    <t xml:space="preserve">Publication de référence sur PLC Device Security – Tailoring Needs.</t>
  </si>
  <si>
    <t xml:space="preserve">https://www.sans.org/white-papers/37612</t>
  </si>
  <si>
    <t xml:space="preserve">OT; PLC / API</t>
  </si>
  <si>
    <t xml:space="preserve">Cyber/SANS/37612.pdf</t>
  </si>
  <si>
    <t xml:space="preserve">SANS-010</t>
  </si>
  <si>
    <t xml:space="preserve">2025 ICS/OT Cybersecurity Budget: Spending Trends, Challenges, and the Future</t>
  </si>
  <si>
    <t xml:space="preserve">Gestion des incidents</t>
  </si>
  <si>
    <t xml:space="preserve">Publication de référence sur 2025 ICS/OT Cybersecurity Budget: Spending Trends, Challenges, and the Future.</t>
  </si>
  <si>
    <t xml:space="preserve">https://www.sans.org/white-papers/2025-ics-ot-cybersecurity-budget-spending-trends-challenges-future</t>
  </si>
  <si>
    <t xml:space="preserve">OT; ICS; Gestion des incidents</t>
  </si>
  <si>
    <t xml:space="preserve">Cyber/SANS/SANS_2025_ICS_OT_Cybersecurity_Budget_Spending_Trends_Challenges_Future.pdf</t>
  </si>
  <si>
    <t xml:space="preserve">SANS-011</t>
  </si>
  <si>
    <t xml:space="preserve">Sanitized in the Source: Removing Embedded Objects from PLC Projects with CDR </t>
  </si>
  <si>
    <t xml:space="preserve">Publication de référence sur Sanitized in the Source: Removing Embedded Objects from PLC Projects with CDR .</t>
  </si>
  <si>
    <t xml:space="preserve">https://www.sans.org/white-papers/sanitized-source-removing-embedded-objects-plc-projects-cdr</t>
  </si>
  <si>
    <t xml:space="preserve">Cyber/SANS/SANS-Sanitized-Source-Removing-Embedded-Objects-PLC-Projects-CDR-041626.pdf</t>
  </si>
  <si>
    <t xml:space="preserve">SANS-012</t>
  </si>
  <si>
    <t xml:space="preserve">Critical Cybersecurity for Safer Water Management</t>
  </si>
  <si>
    <t xml:space="preserve">SCADA; Gestion des incidents</t>
  </si>
  <si>
    <t xml:space="preserve">Publication de référence sur Critical Cybersecurity for Safer Water Management.</t>
  </si>
  <si>
    <t xml:space="preserve">https://www.sans.org/white-papers/critical-cybersecurity-safer-water-management</t>
  </si>
  <si>
    <t xml:space="preserve">OT; SCADA; Réseaux; Gestion des incidents</t>
  </si>
  <si>
    <t xml:space="preserve">Cyber/SANS/SANS_Survey_2025-ICS-Water.pdf</t>
  </si>
  <si>
    <t xml:space="preserve">SANS-013</t>
  </si>
  <si>
    <t xml:space="preserve">SANS 2024 State of ICS/OT Cybersecurity</t>
  </si>
  <si>
    <t xml:space="preserve">Publication de référence sur SANS 2024 State of ICS/OT Cybersecurity.</t>
  </si>
  <si>
    <t xml:space="preserve">https://www.sans.org/white-papers/state-of-ics-ot-security-2025</t>
  </si>
  <si>
    <t xml:space="preserve">OT; ICS; SCADA</t>
  </si>
  <si>
    <t xml:space="preserve">Cyber/SANS/SANS-Survey-2024-ICS-OT-Cybersecurity-edit.pdf</t>
  </si>
  <si>
    <t xml:space="preserve">SANS-014</t>
  </si>
  <si>
    <t xml:space="preserve">ICS Asset Inventory: Passive, or Active? Siemens S7-1200 PLCs</t>
  </si>
  <si>
    <t xml:space="preserve">Publication de référence sur ICS Asset Inventory: Passive, or Active? Siemens S7-1200 PLCs.</t>
  </si>
  <si>
    <t xml:space="preserve">https://www.sans.org/white-papers/ics-asset-inventory-passive-active-siemens-s7-1200-plcs</t>
  </si>
  <si>
    <t xml:space="preserve">OT; ICS; PLC / API; Réseaux</t>
  </si>
  <si>
    <t xml:space="preserve">Cyber/SANS/SANS-ICS-Asset-Inventory-Passive-Active-Siemens-S7-1200-PLCs-031226.pdf</t>
  </si>
  <si>
    <t xml:space="preserve">SANS-015</t>
  </si>
  <si>
    <t xml:space="preserve">Protecting OT’s Inherent Front-End Vulnerabilities: Legacy SQL Dependencies in Building Automation Systems</t>
  </si>
  <si>
    <t xml:space="preserve">Segmentation; Accès distant</t>
  </si>
  <si>
    <t xml:space="preserve">Publication de référence sur Protecting OT’s Inherent Front-End Vulnerabilities: Legacy SQL Dependencies in Building Automation Systems.</t>
  </si>
  <si>
    <t xml:space="preserve">https://www.sans.org/white-papers/protecting-ot-inherent-front-end-vulnerabilities</t>
  </si>
  <si>
    <t xml:space="preserve">OT; Réseaux; Gestion des accès</t>
  </si>
  <si>
    <t xml:space="preserve">Cyber/SANS/SANS-Protecting-OTs-Inherent-Front-End-Vulnerabilities-020926.pdf</t>
  </si>
  <si>
    <t xml:space="preserve">SANS-016</t>
  </si>
  <si>
    <t xml:space="preserve">Securing Remote Access in OT: A Critical Control for Modern Risk</t>
  </si>
  <si>
    <t xml:space="preserve">Accès distant</t>
  </si>
  <si>
    <t xml:space="preserve">Publication de référence sur Securing Remote Access in OT: A Critical Control for Modern Risk.</t>
  </si>
  <si>
    <t xml:space="preserve">https://www.sans.org/white-papers/securing-remote-access-ot-critical-control-modern-risk</t>
  </si>
  <si>
    <t xml:space="preserve">Cyber/SANS/SANS-Securing-Remote-Hoffman.pdf</t>
  </si>
  <si>
    <t xml:space="preserve">SANS-017</t>
  </si>
  <si>
    <t xml:space="preserve">Practical Industrial Control System (ICS) Cybersecurity: IT and OT Have Converged</t>
  </si>
  <si>
    <t xml:space="preserve">Publication de référence sur Practical Industrial Control System (ICS) Cybersecurity: IT and OT Have Converged.</t>
  </si>
  <si>
    <t xml:space="preserve">https://www.sans.org/media/analyst-program/Whitepaper-Practical-Industrial-Control-System-Cybersecurity.pdf</t>
  </si>
  <si>
    <t xml:space="preserve">Cyber/SANS/Whitepaper-Practical-Industrial-Control-System-Cybersecurity.pdf</t>
  </si>
  <si>
    <t xml:space="preserve">SANS-018</t>
  </si>
  <si>
    <t xml:space="preserve">Private 5G, Not as Private as You May Think</t>
  </si>
  <si>
    <t xml:space="preserve">Publication de référence sur Private 5G, Not as Private as You May Think.</t>
  </si>
  <si>
    <t xml:space="preserve">https://www.sans.org/white-papers/private-5g-not-as-private-as-you-may-think</t>
  </si>
  <si>
    <t xml:space="preserve">Cyber/SANS/SANS_Private_5G_Not_as_Private_as_You_May_Think.pdf</t>
  </si>
  <si>
    <t xml:space="preserve">SANS-019</t>
  </si>
  <si>
    <t xml:space="preserve">Defensible IEC 61850 Substation Network Security Monitoring with Zeek</t>
  </si>
  <si>
    <t xml:space="preserve">Publication de référence sur Defensible IEC 61850 Substation Network Security Monitoring with Zeek.</t>
  </si>
  <si>
    <t xml:space="preserve">https://www.sans.org/white-papers/defensible-iec-substation-network-security-monitoring-zeek</t>
  </si>
  <si>
    <t xml:space="preserve">Cyber/SANS/SANS-Defensible-IEC-61850-Substation-Network-Security-Monitoring-Zeek.pdf</t>
  </si>
  <si>
    <t xml:space="preserve">SANS-020</t>
  </si>
  <si>
    <t xml:space="preserve">Can Open-Source Tools Be Used to Safely Scan a Modern ICS Environment?</t>
  </si>
  <si>
    <t xml:space="preserve">Publication de référence sur Can Open-Source Tools Be Used to Safely Scan a Modern ICS Environment?.</t>
  </si>
  <si>
    <t xml:space="preserve">https://www.sans.org/white-papers/open-source-tools-used-modern-ics-environment</t>
  </si>
  <si>
    <t xml:space="preserve">Cyber/SANS/SANS-J_Tanski_Open_Source_Tools_ICS.pdf</t>
  </si>
  <si>
    <t xml:space="preserve">SANS-021</t>
  </si>
  <si>
    <t xml:space="preserve">Inside the Five Most Dangerous New Attack Techniques</t>
  </si>
  <si>
    <t xml:space="preserve">Cybersécurité</t>
  </si>
  <si>
    <t xml:space="preserve">Transverse</t>
  </si>
  <si>
    <t xml:space="preserve">Publication de référence sur Inside the Five Most Dangerous New Attack Techniques.</t>
  </si>
  <si>
    <t xml:space="preserve">https://www.sans.org/white-papers/inside-five-most-dangerous-new-attack-techniques</t>
  </si>
  <si>
    <t xml:space="preserve">Moyenne</t>
  </si>
  <si>
    <t xml:space="preserve">Cyber/SANS/SANS-RSAC-ebook-2025.pdf</t>
  </si>
  <si>
    <t xml:space="preserve">SANS-022</t>
  </si>
  <si>
    <t xml:space="preserve">Zero Trust-Based Access Management and Remote Access for OT-IT-Cloud</t>
  </si>
  <si>
    <t xml:space="preserve">Zero Trust</t>
  </si>
  <si>
    <t xml:space="preserve">Zero Trust; Accès distant; Gestion des accès</t>
  </si>
  <si>
    <t xml:space="preserve">Publication de référence sur Zero Trust-Based Access Management and Remote Access for OT-IT-Cloud.</t>
  </si>
  <si>
    <t xml:space="preserve">https://www.sans.org/white-papers/zero-trust-based-access-management-remote-access-ot-it-cloud</t>
  </si>
  <si>
    <t xml:space="preserve">OT; Zero Trust; Gestion des accès</t>
  </si>
  <si>
    <t xml:space="preserve">Cyber/SANS/SANS_20230329_Xage.pdf</t>
  </si>
  <si>
    <t xml:space="preserve">SANS-023</t>
  </si>
  <si>
    <t xml:space="preserve">SANS 20240110 Fortinet ManagingIEC62443</t>
  </si>
  <si>
    <t xml:space="preserve">Publication de référence sur SANS 20240110 Fortinet ManagingIEC62443.</t>
  </si>
  <si>
    <t xml:space="preserve">https://www.sans.org/white-papers/39990</t>
  </si>
  <si>
    <t xml:space="preserve">Cyber/SANS/SANS_20240110_Fortinet_ManagingIEC62443.pdf</t>
  </si>
  <si>
    <t xml:space="preserve">PLC-S-024</t>
  </si>
  <si>
    <t xml:space="preserve">PLC-Security</t>
  </si>
  <si>
    <t xml:space="preserve">Secure PLC Coding Practices: Top 20 List</t>
  </si>
  <si>
    <t xml:space="preserve">PLC / API; Cryptographie</t>
  </si>
  <si>
    <t xml:space="preserve">1.0 (15 June 2021)</t>
  </si>
  <si>
    <t xml:space="preserve">Publication de référence sur Secure PLC Coding Practices: Top 20 List.</t>
  </si>
  <si>
    <t xml:space="preserve">https://plc-security.com/content/Top_20_Secure_PLC_Coding_Practices_V1.0.pdf</t>
  </si>
  <si>
    <t xml:space="preserve">OT; PLC / API; Cryptographie</t>
  </si>
  <si>
    <t xml:space="preserve">Présent dans la bibliothèque Cyber/PLC-Security/</t>
  </si>
  <si>
    <t xml:space="preserve">Cyber/PLC-Security/Top_20_Secure_PLC_Coding_Practices_V1.0.pdf</t>
  </si>
  <si>
    <t xml:space="preserve">NCSC-025</t>
  </si>
  <si>
    <t xml:space="preserve">NCSC</t>
  </si>
  <si>
    <t xml:space="preserve">Secure connectivity principles for Operational Technology (OT)</t>
  </si>
  <si>
    <t xml:space="preserve">Architecture réseau; Segmentation; Accès distant; Surveillance</t>
  </si>
  <si>
    <t xml:space="preserve">OT transverse; Infrastructure critique</t>
  </si>
  <si>
    <t xml:space="preserve">1.0</t>
  </si>
  <si>
    <t xml:space="preserve">Guidance fondée sur des principes pour concevoir, sécuriser et gérer la connectivité des environnements OT, notamment l'exposition, la centralisation des connexions, les protocoles, le durcissement des frontières, la surveillance et les plans d'isolation.</t>
  </si>
  <si>
    <t xml:space="preserve">https://www.ncsc.gov.uk/collection/operational-technology/secure-connectivity</t>
  </si>
  <si>
    <t xml:space="preserve">Très haute</t>
  </si>
  <si>
    <t xml:space="preserve">OT; Réseaux; Segmentation; DMZ; Accès distant; Journalisation; Isolation</t>
  </si>
  <si>
    <t xml:space="preserve">Défense en profondeur; Architecture réseau sécurisée</t>
  </si>
  <si>
    <t xml:space="preserve">Architecture OT; Dossier d'architecture; Plan de segmentation; Plan d'isolation; Exigences de connectivité</t>
  </si>
  <si>
    <t xml:space="preserve">IEC 62443; CISA; NCSC; BSI; NCSC-NL; NCSC-NZ</t>
  </si>
  <si>
    <t xml:space="preserve">OT; CNI; Secure connectivity; Segmentation; DMZ; protocoles sécurisés; isolation</t>
  </si>
  <si>
    <t xml:space="preserve">Publié par le NCSC UK avec contributions de l'ACSC, CISA, FBI, Cyber Centre, BSI, NCSC-NL et NCSC-NZ. Version 1.0 ; page NCSC publiée le 14/01/2026.</t>
  </si>
  <si>
    <t xml:space="preserve">Cyber/NCSC/ncsc-secure-connectivity-for-operational-technology.pdf</t>
  </si>
  <si>
    <t xml:space="preserve">AIEA-026</t>
  </si>
  <si>
    <t xml:space="preserve">AIEA</t>
  </si>
  <si>
    <t xml:space="preserve">Techniques de sécurité informatique pour les installations nucléaires 17-T</t>
  </si>
  <si>
    <t xml:space="preserve">Nucléaire</t>
  </si>
  <si>
    <t xml:space="preserve">Détection; Nucléaire</t>
  </si>
  <si>
    <t xml:space="preserve">FR</t>
  </si>
  <si>
    <t xml:space="preserve">1</t>
  </si>
  <si>
    <t xml:space="preserve">Publication de référence sur Techniques de sécurité informatique pour les installations nucléaires.</t>
  </si>
  <si>
    <t xml:space="preserve">https://www.iaea.org/</t>
  </si>
  <si>
    <t xml:space="preserve">https://www-pub.iaea.org/MTCD/publications/PDF/p15371-STIPUB1921F_web.pdf</t>
  </si>
  <si>
    <t xml:space="preserve">Présent dans la bibliothèque Cyber/AIEA/</t>
  </si>
  <si>
    <t xml:space="preserve">Cyber/AIEA/p15371-STIPUB1921F_web.pdf</t>
  </si>
  <si>
    <t xml:space="preserve">AIEA-027</t>
  </si>
  <si>
    <t xml:space="preserve">Computer Security Techniques for Nuclear Facilities 17-T</t>
  </si>
  <si>
    <t xml:space="preserve">Publication de référence sur Computer Security Techniques for Nuclear Facilities.</t>
  </si>
  <si>
    <t xml:space="preserve">https://www.iaea.org/publications/14729/computer-security-techniques-for-nuclear-facilities</t>
  </si>
  <si>
    <t xml:space="preserve">Cyber/AIEA/PUB1921_web.pdf</t>
  </si>
  <si>
    <t xml:space="preserve">AIEA-028</t>
  </si>
  <si>
    <t xml:space="preserve">Computer Security of Instrumentation and Control Systems at Nuclear Facilities No. 33-T</t>
  </si>
  <si>
    <t xml:space="preserve">Publication de référence sur Computer Security of Instrumentation and Control Systems at Nuclear Facilities.</t>
  </si>
  <si>
    <t xml:space="preserve">https://www.iaea.org/publications/11184/computer-security-of-instrumentation-and-control-systems-at-nuclear-facilities</t>
  </si>
  <si>
    <t xml:space="preserve">Cyber/AIEA/P1787_web.pdf</t>
  </si>
  <si>
    <t xml:space="preserve">AIEA-029</t>
  </si>
  <si>
    <t xml:space="preserve">Computer Security for Nuclear Security 
No. 42-G</t>
  </si>
  <si>
    <t xml:space="preserve">Publication de référence sur Computer Security for Nuclear Security.</t>
  </si>
  <si>
    <t xml:space="preserve">https://www.iaea.org/publications/13629/computer-security-for-nuclear-security</t>
  </si>
  <si>
    <t xml:space="preserve">Cyber/AIEA/PUB1918_web.pdf</t>
  </si>
  <si>
    <t xml:space="preserve">NIST-030</t>
  </si>
  <si>
    <t xml:space="preserve">NIST</t>
  </si>
  <si>
    <t xml:space="preserve">NIST Cybersecurity Supply Chain Risk Management Due Diligence Assessment Quick-Start Guide</t>
  </si>
  <si>
    <t xml:space="preserve">OT; Chaîne d'approvisionnement</t>
  </si>
  <si>
    <t xml:space="preserve">Supply chain</t>
  </si>
  <si>
    <t xml:space="preserve">Guide ou recommandations sur NIST Cybersecurity Supply Chain Risk Management Due Diligence Assessment Quick-Start Guide.</t>
  </si>
  <si>
    <t xml:space="preserve">https://www.nist.gov/</t>
  </si>
  <si>
    <t xml:space="preserve">https://csrc.nist.gov/pubs/sp/1326/ipd</t>
  </si>
  <si>
    <t xml:space="preserve">Gestion des risques</t>
  </si>
  <si>
    <t xml:space="preserve">Présent dans la bibliothèque Cyber/NIST/</t>
  </si>
  <si>
    <t xml:space="preserve">Cyber/NIST/NIST.SP.1326.pdf</t>
  </si>
  <si>
    <t xml:space="preserve">NIST-031</t>
  </si>
  <si>
    <t xml:space="preserve">NIST SP 800-53 Rev. 5.2.0 – Security and Privacy Controls for Information Systems and Organizations</t>
  </si>
  <si>
    <t xml:space="preserve">Publication de référence sur NIST SP 800-53 Rev. 5 – Security and Privacy Controls for Information Systems and Organizations.</t>
  </si>
  <si>
    <t xml:space="preserve">https://csrc.nist.gov/pubs/sp/800/53/r5/upd1/final</t>
  </si>
  <si>
    <t xml:space="preserve">Cyber/NIST/NIST.SP.800-53r5 (1).pdf</t>
  </si>
  <si>
    <t xml:space="preserve">Oui</t>
  </si>
  <si>
    <t xml:space="preserve">NIST-032</t>
  </si>
  <si>
    <t xml:space="preserve">NIST SP 800-161 Rev. 1 – Cybersecurity Supply Chain Risk Management Practices for Systems and Organizations</t>
  </si>
  <si>
    <t xml:space="preserve">Chaîne d'approvisionnement</t>
  </si>
  <si>
    <t xml:space="preserve">Publication de référence sur NIST SP 800-161 Rev. 1 – Cybersecurity Supply Chain Risk Management Practices for Systems and Organizations.</t>
  </si>
  <si>
    <t xml:space="preserve">https://csrc.nist.gov/pubs/sp/800/161/r1/final</t>
  </si>
  <si>
    <t xml:space="preserve">Cyber/NIST/NIST.SP.800-161r1-upd1.pdf</t>
  </si>
  <si>
    <t xml:space="preserve">NIST-034</t>
  </si>
  <si>
    <t xml:space="preserve">NIST SP 800-82 Rev. 3 – Guide to Operational Technology (OT) Security</t>
  </si>
  <si>
    <t xml:space="preserve">Guide ou recommandations sur NIST SP 800-82 Rev. 3 – Guide to Operational Technology (OT) Security.</t>
  </si>
  <si>
    <t xml:space="preserve">https://csrc.nist.gov/pubs/sp/800/82/r3/ipd</t>
  </si>
  <si>
    <t xml:space="preserve">NIST SP 800-82</t>
  </si>
  <si>
    <t xml:space="preserve">Cyber/NIST/NIST.SP.800-82r3.pdf</t>
  </si>
  <si>
    <t xml:space="preserve">NIST-035</t>
  </si>
  <si>
    <t xml:space="preserve">NIST SP 800-34 Rev. 1 – Contingency Planning Guide for Federal Information Systems</t>
  </si>
  <si>
    <t xml:space="preserve">Guide ou recommandations sur NIST SP 800-34 Rev. 1 – Contingency Planning Guide for Federal Information Systems.</t>
  </si>
  <si>
    <t xml:space="preserve">https://csrc.nist.gov/pubs/sp/800/34/r1/upd1/final</t>
  </si>
  <si>
    <t xml:space="preserve">Cyber/NIST/nistspecialpublication800-34r1.pdf</t>
  </si>
  <si>
    <t xml:space="preserve">NIST-036</t>
  </si>
  <si>
    <t xml:space="preserve">NIST SP 800-207 – Zero Trust Architecture</t>
  </si>
  <si>
    <t xml:space="preserve">Zero Trust; Réseaux</t>
  </si>
  <si>
    <t xml:space="preserve">Publication de référence sur NIST SP 800-207 – Zero Trust Architecture.</t>
  </si>
  <si>
    <t xml:space="preserve">https://csrc.nist.gov/pubs/sp/800/207/final</t>
  </si>
  <si>
    <t xml:space="preserve">Architecture de sécurité</t>
  </si>
  <si>
    <t xml:space="preserve">Cyber/NIST/NIST.SP.800-207.pdf</t>
  </si>
  <si>
    <t xml:space="preserve">CLUSI-037</t>
  </si>
  <si>
    <t xml:space="preserve">CLUSIF</t>
  </si>
  <si>
    <t xml:space="preserve">Gestion des vulnérabilités informatiques – Vers une meilleure gestion des risques opérationnels – Tome 2</t>
  </si>
  <si>
    <t xml:space="preserve">Gestion des vulnérabilités</t>
  </si>
  <si>
    <t xml:space="preserve">Publication de référence sur Gestion des vulnérabilités informatiques – Vers une meilleure gestion des risques opérationnels – Tome 2.</t>
  </si>
  <si>
    <t xml:space="preserve">https://clusif.fr/</t>
  </si>
  <si>
    <t xml:space="preserve">https://clusif.fr/wp-content/uploads/2016/04/clusif-2015-gt-gestionvulnerabilites-tome2_vf.pdf</t>
  </si>
  <si>
    <t xml:space="preserve">Présent dans la bibliothèque Cyber/CLUSIF/</t>
  </si>
  <si>
    <t xml:space="preserve">Cyber/CLUSIF/clusif-2015-gt-gestionvulnerabilites-tome2_vf.pdf</t>
  </si>
  <si>
    <t xml:space="preserve">CLUSI-038</t>
  </si>
  <si>
    <t xml:space="preserve">Assurance des risques cyber – Guide pratique</t>
  </si>
  <si>
    <t xml:space="preserve">Guide ou recommandations sur Assurance des risques cyber – Guide pratique.</t>
  </si>
  <si>
    <t xml:space="preserve">https://clusif.fr/wp-content/uploads/2018/08/clusif-2018-cyberassurance_guide_pratique_nouveau_logo.pdf</t>
  </si>
  <si>
    <t xml:space="preserve">Cyber/CLUSIF/clusif-2018-cyberassurance_guide_pratique_nouveau_logo.pdf</t>
  </si>
  <si>
    <t xml:space="preserve">CLUSI-039</t>
  </si>
  <si>
    <t xml:space="preserve">Fiches pratiques sécurité TPE – Sécurité réseaux</t>
  </si>
  <si>
    <t xml:space="preserve">Réseaux</t>
  </si>
  <si>
    <t xml:space="preserve">Publication de référence sur Fiches pratiques sécurité TPE – Sécurité réseaux.</t>
  </si>
  <si>
    <t xml:space="preserve">https://clusif.fr/wp-content/uploads/2016/04/clusif-2016-fiches-securite-reseau_vf.pdf</t>
  </si>
  <si>
    <t xml:space="preserve">Cyber/CLUSIF/clusif-2016-fiches-securite-reseau_vf.pdf</t>
  </si>
  <si>
    <t xml:space="preserve">CLUSI-040</t>
  </si>
  <si>
    <t xml:space="preserve">Brève étude de la norme ISO/IEC 27003</t>
  </si>
  <si>
    <t xml:space="preserve">ISO 27000</t>
  </si>
  <si>
    <t xml:space="preserve">Publication de référence sur Brève étude de la norme ISO/IEC 27003.</t>
  </si>
  <si>
    <t xml:space="preserve">https://clusif.fr/wp-content/uploads/2015/09/clusif-2011-etude-iso-27003.pdf</t>
  </si>
  <si>
    <t xml:space="preserve">Cyber/CLUSIF/clusif-2011-etude-iso-27003.pdf</t>
  </si>
  <si>
    <t xml:space="preserve">CLUSI-041</t>
  </si>
  <si>
    <t xml:space="preserve">Cybersécurité des systèmes industriels : Par où commencer ? – Annexes : Fiches de lecture</t>
  </si>
  <si>
    <t xml:space="preserve">Publication de référence sur Cybersécurité des systèmes industriels : Par où commencer ? – Annexes : Fiches de lecture.</t>
  </si>
  <si>
    <t xml:space="preserve">https://clusif.fr/wp-content/uploads/2015/09/clusif-2014-scada-annexes-fiches-de-lecture.pdf</t>
  </si>
  <si>
    <t xml:space="preserve">Cyber/CLUSIF/clusif-2014-scada-annexes-fiches-de-lecture.pdf</t>
  </si>
  <si>
    <t xml:space="preserve">CLUSI-042</t>
  </si>
  <si>
    <t xml:space="preserve">Analyse de la norme ISO 27035</t>
  </si>
  <si>
    <t xml:space="preserve">Publication de référence sur Analyse de la norme ISO 27035.</t>
  </si>
  <si>
    <t xml:space="preserve">https://clusif.fr/wp-content/uploads/2015/09/clusif-2014-iso-iec-27035-analyse_vf.pdf</t>
  </si>
  <si>
    <t xml:space="preserve">ISO 27000; Gestion des incidents</t>
  </si>
  <si>
    <t xml:space="preserve">ISO/IEC 27035</t>
  </si>
  <si>
    <t xml:space="preserve">Cyber/CLUSIF/clusif-2014-iso-iec-27035-analyse_vf.pdf</t>
  </si>
  <si>
    <t xml:space="preserve">CLUSI-044</t>
  </si>
  <si>
    <t xml:space="preserve">Les métriques dans le cadre de la série 27000</t>
  </si>
  <si>
    <t xml:space="preserve">Publication de référence sur Les métriques dans le cadre de la série 27000.</t>
  </si>
  <si>
    <t xml:space="preserve">https://clusif.fr/wp-content/uploads/2015/09/clusif-metriques-dans-27000.pdf</t>
  </si>
  <si>
    <t xml:space="preserve">Tableau de bord / indicateurs</t>
  </si>
  <si>
    <t xml:space="preserve">Cyber/CLUSIF/clusif-metriques-dans-27000.pdf</t>
  </si>
  <si>
    <t xml:space="preserve">CLUSI-045</t>
  </si>
  <si>
    <t xml:space="preserve">20240704 Flyer Directive NIS2 RV num</t>
  </si>
  <si>
    <t xml:space="preserve">OT; Réglementation; Réseaux</t>
  </si>
  <si>
    <t xml:space="preserve">Publication de référence sur 20240704 Flyer Directive NIS2 RV num.</t>
  </si>
  <si>
    <t xml:space="preserve">https://clusif.fr/wp-content/uploads/2024/07/20240704-Flyer-Directive-NIS2_RV_num.pdf</t>
  </si>
  <si>
    <t xml:space="preserve">NIS en version flyer</t>
  </si>
  <si>
    <t xml:space="preserve">NIS2</t>
  </si>
  <si>
    <t xml:space="preserve">Cyber/CLUSIF/20240704-Flyer-Directive-NIS2_RV_num.pdf</t>
  </si>
  <si>
    <t xml:space="preserve">CLUSI-046</t>
  </si>
  <si>
    <t xml:space="preserve">Guide de la cybersécurité des systèmes industriels – Version 2025</t>
  </si>
  <si>
    <t xml:space="preserve">Guide ou recommandations sur Guide de la cybersécurité des systèmes industriels – Version 2025.</t>
  </si>
  <si>
    <t xml:space="preserve">https://clusif.fr/wp-content/uploads/2025/11/20250926-Guide-CyberIndus-2025.pdf</t>
  </si>
  <si>
    <t xml:space="preserve">Cyber/CLUSIF/20250926-Guide-CyberIndus-2025.pdf</t>
  </si>
  <si>
    <t xml:space="preserve">ENISA-047</t>
  </si>
  <si>
    <t xml:space="preserve">ENISA</t>
  </si>
  <si>
    <t xml:space="preserve">Technical Implementation Guidance on Commission Implementing Regulation (EU) 2024/2690</t>
  </si>
  <si>
    <t xml:space="preserve">Réglementation</t>
  </si>
  <si>
    <t xml:space="preserve">Publication de référence sur Technical Implementation Guidance on Commission Implementing Regulation (EU) 2024/2690.</t>
  </si>
  <si>
    <t xml:space="preserve">https://www.enisa.europa.eu/</t>
  </si>
  <si>
    <t xml:space="preserve">https://www.enisa.europa.eu/publications/nis2-technical-implementation-guidance</t>
  </si>
  <si>
    <t xml:space="preserve">Présent dans la bibliothèque Cyber/ENISA/</t>
  </si>
  <si>
    <t xml:space="preserve">Cyber/ENISA/ENISA_Technical_implementation_guidance_on_cybersecurity_risk_management_measures_version_1.0.pdf</t>
  </si>
  <si>
    <t xml:space="preserve">EU-048</t>
  </si>
  <si>
    <t xml:space="preserve">EU</t>
  </si>
  <si>
    <t xml:space="preserve">Règlement d’exécution (UE) 2024/2690 de la Commission du 17 octobre 2024</t>
  </si>
  <si>
    <t xml:space="preserve">Texte réglementaire définissant des exigences ou modalités applicables en cybersécurité : Règlement d’exécution (UE) 2024/2690 de la Commission du 17 octobre 2024.</t>
  </si>
  <si>
    <t xml:space="preserve">https://eur-lex.europa.eu/</t>
  </si>
  <si>
    <t xml:space="preserve">https://eur-lex.europa.eu/legal-content/FR/TXT/PDF/?uri=OJ:L_202402690</t>
  </si>
  <si>
    <t xml:space="preserve">Réseaux; Gestion des incidents</t>
  </si>
  <si>
    <t xml:space="preserve">ISO/IEC 27001</t>
  </si>
  <si>
    <t xml:space="preserve">Présent dans la bibliothèque Cyber/EU/</t>
  </si>
  <si>
    <t xml:space="preserve">Cyber/EU/OJ_L_202402690_FR_TXT.pdf</t>
  </si>
  <si>
    <t xml:space="preserve">ANSSI-049</t>
  </si>
  <si>
    <t xml:space="preserve">ANSSI</t>
  </si>
  <si>
    <t xml:space="preserve">Pare-feu industriel – Modèle de cible de sécurité – Version 1.1 moyen-terme</t>
  </si>
  <si>
    <t xml:space="preserve">Profil de protection</t>
  </si>
  <si>
    <t xml:space="preserve">Pare-feu</t>
  </si>
  <si>
    <t xml:space="preserve">1.1</t>
  </si>
  <si>
    <t xml:space="preserve">Document de sécurité décrivant les exigences ou caractéristiques attendues pour Pare-feu industriel – Modèle de cible de sécurité – Version 1.1 moyen-terme.</t>
  </si>
  <si>
    <t xml:space="preserve">https://cyber.gouv.fr/</t>
  </si>
  <si>
    <t xml:space="preserve">https://messervices.cyber.gouv.fr/documents-guides/20220117_np_anssi_sde_pare_feu_court_terme_v1-1-fr.pdf</t>
  </si>
  <si>
    <t xml:space="preserve">OT; Réseaux; Pare-feu</t>
  </si>
  <si>
    <t xml:space="preserve">Présent dans la bibliothèque Cyber/ANSSI/</t>
  </si>
  <si>
    <t xml:space="preserve">Cyber/ANSSI/20220117_np_anssi_sde_pare_feu_moyen_terme_v1-1-fr.pdf</t>
  </si>
  <si>
    <t xml:space="preserve">ANSSI-050</t>
  </si>
  <si>
    <t xml:space="preserve">Recommandations de configuration des commutateurs et pare-feux Hirschmann</t>
  </si>
  <si>
    <t xml:space="preserve">Pare-feu; Commutation</t>
  </si>
  <si>
    <t xml:space="preserve">Guide ou recommandations sur Recommandations de configuration des commutateurs et pare-feux Hirschmann.</t>
  </si>
  <si>
    <t xml:space="preserve">https://messervices.cyber.gouv.fr/guides/recommandations-de-configuration-des-commutateurs-et-pare-feux-hirschmann</t>
  </si>
  <si>
    <t xml:space="preserve">Réseaux; Pare-feu; Commutation</t>
  </si>
  <si>
    <t xml:space="preserve">Cyber/ANSSI/anssi-guide-recommandations_configuration_commutateurs_pare-feux_hirschmann.pdf</t>
  </si>
  <si>
    <t xml:space="preserve">ANSSI-051</t>
  </si>
  <si>
    <t xml:space="preserve">Automate programmable industriel – Modèle de cible de sécurité – Court terme</t>
  </si>
  <si>
    <t xml:space="preserve">1.2</t>
  </si>
  <si>
    <t xml:space="preserve">Document de sécurité décrivant les exigences ou caractéristiques attendues pour Automate programmable industriel – Modèle de cible de sécurité.</t>
  </si>
  <si>
    <t xml:space="preserve">https://messervices.cyber.gouv.fr/documents-guides/20230614_np_anssi_sde_automate_court_terme_v1-2-fr.pdf</t>
  </si>
  <si>
    <t xml:space="preserve">Cyber/ANSSI/20230613_np_anssi_sde_automate_moyen_terme_v1-2-fr.pdf</t>
  </si>
  <si>
    <t xml:space="preserve">ANSSI-052</t>
  </si>
  <si>
    <t xml:space="preserve">Recommandations de configuration des commutateurs et pare-feux Siemens SCALANCE</t>
  </si>
  <si>
    <t xml:space="preserve">Guide ou recommandations sur Recommandations de configuration des commutateurs et pare-feux Siemens SCALANCE.</t>
  </si>
  <si>
    <t xml:space="preserve">https://messervices.cyber.gouv.fr/guides/recommandations-de-configuration-des-commutateurs-et-pare-feux-siemens-scalance</t>
  </si>
  <si>
    <t xml:space="preserve">Cyber/ANSSI/anssi-guide-recommandations_configuration_commutateurs_pare-feux_siemens_scalance.pdf</t>
  </si>
  <si>
    <t xml:space="preserve">ANSSI-053</t>
  </si>
  <si>
    <t xml:space="preserve">Système de contrôle d’accès physique – Modèle de cible de sécurité</t>
  </si>
  <si>
    <t xml:space="preserve">Document de sécurité décrivant les exigences ou caractéristiques attendues pour Système de contrôle d’accès physique – Modèle de cible de sécurité.</t>
  </si>
  <si>
    <t xml:space="preserve">https://messervices.cyber.gouv.fr/documents-guides/Syst%C3%A8me%20de%20contr%C3%B4le%20d_acc%C3%A8s%20physique%20v1-1-fr.pdf</t>
  </si>
  <si>
    <t xml:space="preserve">OT; Gestion des accès</t>
  </si>
  <si>
    <t xml:space="preserve">Cyber/ANSSI/Système de contrôle d_accès physique v1-1-fr.pdf</t>
  </si>
  <si>
    <t xml:space="preserve">ANSSI-054</t>
  </si>
  <si>
    <t xml:space="preserve">Serveur et client applicatif SCADA – Modèle de cible de sécurité</t>
  </si>
  <si>
    <t xml:space="preserve">Document de sécurité décrivant les exigences ou caractéristiques attendues pour Serveur et client applicatif SCADA – Modèle de cible de sécurité.</t>
  </si>
  <si>
    <t xml:space="preserve">https://messervices.cyber.gouv.fr/documents-guides/20241001_NP_ANSSI_SDE_serveur_scada_moyen_terme_v1-1-fr.pdf</t>
  </si>
  <si>
    <t xml:space="preserve">OT; SCADA</t>
  </si>
  <si>
    <t xml:space="preserve">Cyber/ANSSI/20241001_NP_ANSSI_SDE_serveur_scada_moyen_terme_v1-1-fr.pdf</t>
  </si>
  <si>
    <t xml:space="preserve">ANSSI-055</t>
  </si>
  <si>
    <t xml:space="preserve">Recommandations sur la sécurisation des systèmes de contrôle d’accès physique et de vidéoprotection</t>
  </si>
  <si>
    <t xml:space="preserve">Contrôle d'accès physique</t>
  </si>
  <si>
    <t xml:space="preserve">Guide ou recommandations sur Recommandations sur la sécurisation des systèmes de contrôle d’accès physique et de vidéoprotection.</t>
  </si>
  <si>
    <t xml:space="preserve">https://messervices.cyber.gouv.fr/guides/securisation-des-systemes-de-controle-dacces-physique-et-videoprotection</t>
  </si>
  <si>
    <t xml:space="preserve">Cyber/ANSSI/recommandations-sur-la-sécurisation-des-systèmes-de-contrôle-d_acces-physique-et-vidéoprotection-v2.2.pdf</t>
  </si>
  <si>
    <t xml:space="preserve">ANSSI-056</t>
  </si>
  <si>
    <t xml:space="preserve">La cybersécurité des systèmes industriels – Méthode de classification</t>
  </si>
  <si>
    <t xml:space="preserve">Méthode</t>
  </si>
  <si>
    <t xml:space="preserve">Document méthodologique consacré à La cybersécurité des systèmes industriels – Méthode de classification.</t>
  </si>
  <si>
    <t xml:space="preserve">https://messervices.cyber.gouv.fr/guides/la-cybersecurite-des-systemes-industriels</t>
  </si>
  <si>
    <t xml:space="preserve">Classification des systèmes industriels</t>
  </si>
  <si>
    <t xml:space="preserve">Classification de système</t>
  </si>
  <si>
    <t xml:space="preserve">Cyber/ANSSI/anssi-guide-systemes_industriels-methode_de_classification_v2-0.pdf.pdf</t>
  </si>
  <si>
    <t xml:space="preserve">ANSSI-057</t>
  </si>
  <si>
    <t xml:space="preserve">Doctrine de détection pour les systèmes industriels</t>
  </si>
  <si>
    <t xml:space="preserve">Détection</t>
  </si>
  <si>
    <t xml:space="preserve">Publication de référence sur Doctrine de détection pour les systèmes industriels.</t>
  </si>
  <si>
    <t xml:space="preserve">https://messervices.cyber.gouv.fr/guides/doctrine-de-detection-pour-les-systemes-industriels</t>
  </si>
  <si>
    <t xml:space="preserve">OT; Détection</t>
  </si>
  <si>
    <t xml:space="preserve">Doctrine / capacités de détection</t>
  </si>
  <si>
    <t xml:space="preserve">Cyber/ANSSI/anssi-guide-doctrine_de_detection_pour_les_systemes_industriels.pdf</t>
  </si>
  <si>
    <t xml:space="preserve">ANSSI-058</t>
  </si>
  <si>
    <t xml:space="preserve">La cybersécurité des systèmes industriels – Mesures détaillées</t>
  </si>
  <si>
    <t xml:space="preserve">Publication de référence sur La cybersécurité des systèmes industriels – Mesures détaillées.</t>
  </si>
  <si>
    <t xml:space="preserve">https://messervices.cyber.gouv.fr/guides/la-cybersecurite-des-systemes-industriels-mesures-detaillees</t>
  </si>
  <si>
    <t xml:space="preserve">Mesures de sécurité</t>
  </si>
  <si>
    <t xml:space="preserve">Cyber/ANSSI/Guide_Systemes_industriels__Mesures_detaillees_v2.pdf</t>
  </si>
  <si>
    <t xml:space="preserve">ANSSI-059</t>
  </si>
  <si>
    <t xml:space="preserve">Le guide de l’homologation de sécurité des systèmes d’information</t>
  </si>
  <si>
    <t xml:space="preserve">Homologation</t>
  </si>
  <si>
    <t xml:space="preserve">Guide ou recommandations sur Le guide de l’homologation de sécurité des systèmes d’information.</t>
  </si>
  <si>
    <t xml:space="preserve">https://messervices.cyber.gouv.fr/guides/lhomologation-de-securite-des-systemes-dinformation</t>
  </si>
  <si>
    <t xml:space="preserve">Dossier d'homologation</t>
  </si>
  <si>
    <t xml:space="preserve">Cyber/ANSSI/guide-homologation-securite-web-04-2025 (1).pdf</t>
  </si>
  <si>
    <t xml:space="preserve">ANSSI-060</t>
  </si>
  <si>
    <t xml:space="preserve">Règles et recommandations concernant le choix et le dimensionnement des mécanismes cryptographiques</t>
  </si>
  <si>
    <t xml:space="preserve">Cryptographie</t>
  </si>
  <si>
    <t xml:space="preserve">Guide ou recommandations sur Règles et recommandations concernant le choix et le dimensionnement des mécanismes cryptographiques.</t>
  </si>
  <si>
    <t xml:space="preserve">https://messervices.cyber.gouv.fr/documents-guides/anssi-guide-mecanismes-crypto-3.00.pdf</t>
  </si>
  <si>
    <t xml:space="preserve">Cyber/ANSSI/anssi-guide-mecanismes-crypto-3.00.pdf</t>
  </si>
  <si>
    <t xml:space="preserve">ANSSI-061</t>
  </si>
  <si>
    <t xml:space="preserve">Recommandations de sécurité relatives à la gestion technique et centralisée du bâtiment (GTB/GTC)</t>
  </si>
  <si>
    <t xml:space="preserve">GTB/GTC</t>
  </si>
  <si>
    <t xml:space="preserve">Guide ou recommandations sur Recommandations de sécurité relatives à la gestion technique et centralisée du bâtiment (GTB/GTC).</t>
  </si>
  <si>
    <t xml:space="preserve">https://messervices.cyber.gouv.fr/guides/recommandations-gestion-technique-batiment</t>
  </si>
  <si>
    <t xml:space="preserve">OT; GTB/GTC</t>
  </si>
  <si>
    <t xml:space="preserve">Cyber/ANSSI/Guide__Systemes_industriels___GTB_GTC_2025.pdf</t>
  </si>
  <si>
    <t xml:space="preserve">ANSSI-062</t>
  </si>
  <si>
    <t xml:space="preserve">Recommandations pour les architectures des interconnexions multiniveaux</t>
  </si>
  <si>
    <t xml:space="preserve">Guide ou recommandations sur Recommandations pour les architectures des interconnexions multiniveaux.</t>
  </si>
  <si>
    <t xml:space="preserve">https://messervices.cyber.gouv.fr/guides/recommandations-pour-les-architectures-des-interconnexions-multiniveaux</t>
  </si>
  <si>
    <t xml:space="preserve">Cyber/ANSSI/anssi-guide-archi_interco_mn-v1-0.pdf</t>
  </si>
  <si>
    <t xml:space="preserve">ANSSI-063</t>
  </si>
  <si>
    <t xml:space="preserve">Cartographie du système d’information – Guide d’élaboration en 5 étapes</t>
  </si>
  <si>
    <t xml:space="preserve">Cartographie</t>
  </si>
  <si>
    <t xml:space="preserve">Guide ou recommandations sur Cartographie du système d’information – Guide d’élaboration en 5 étapes.</t>
  </si>
  <si>
    <t xml:space="preserve">https://messervices.cyber.gouv.fr/guides/cartographie-du-systeme-dinformation</t>
  </si>
  <si>
    <t xml:space="preserve">Cartographie du SI</t>
  </si>
  <si>
    <t xml:space="preserve">Cyber/ANSSI/20181213_anssi_guide_cartographie_v1b.pdf</t>
  </si>
  <si>
    <t xml:space="preserve">ANSSI-064</t>
  </si>
  <si>
    <t xml:space="preserve">Automate programmable industriel – Modèle de cible de sécurité – Moyen terme</t>
  </si>
  <si>
    <t xml:space="preserve">Cyber/ANSSI/20230614_np_anssi_sde_automate_court_terme_v1-2-fr.pdf</t>
  </si>
  <si>
    <t xml:space="preserve">ANSSI-065</t>
  </si>
  <si>
    <t xml:space="preserve">L’homologation de sécurité et la norme ISO/IEC 27001 – Fiche méthode</t>
  </si>
  <si>
    <t xml:space="preserve">Homologation; ISO 27000</t>
  </si>
  <si>
    <t xml:space="preserve">Publication de référence sur L’homologation de sécurité et la norme ISO/IEC 27001 – Fiche méthode.</t>
  </si>
  <si>
    <t xml:space="preserve">https://messervices.cyber.gouv.fr/documents-guides/Fiche_methode_Lhomologation_pour_les_decideurs.pdf</t>
  </si>
  <si>
    <t xml:space="preserve">Cyber/ANSSI/fiche_methode_homologation_et_ISO27001.pdf</t>
  </si>
  <si>
    <t xml:space="preserve">ANSSI-066</t>
  </si>
  <si>
    <t xml:space="preserve">anssi guide recommandations securite architecture systeme journalisation</t>
  </si>
  <si>
    <t xml:space="preserve">Journalisation</t>
  </si>
  <si>
    <t xml:space="preserve">Guide ou recommandations sur anssi guide recommandations securite architecture systeme journalisation.</t>
  </si>
  <si>
    <t xml:space="preserve">https://messervices.cyber.gouv.fr/guides/recommandations-de-securite-pour-larchitecture-dun-systeme-de-journalisation</t>
  </si>
  <si>
    <t xml:space="preserve">Cyber/ANSSI/anssi-guide-recommandations_securite_architecture_systeme_journalisation.pdf</t>
  </si>
  <si>
    <t xml:space="preserve">ANSSI-067</t>
  </si>
  <si>
    <t xml:space="preserve">Recommandations relatives à la sécurité des systèmes d’objets connectés (IoT)</t>
  </si>
  <si>
    <t xml:space="preserve">Guide ou recommandations sur Recommandations relatives à la sécurité des systèmes d’objets connectés (IoT).</t>
  </si>
  <si>
    <t xml:space="preserve">https://messervices.cyber.gouv.fr/documents-guides/approche_ssi_pour_l_internet_des_objets_industriels_2025.pdf</t>
  </si>
  <si>
    <t xml:space="preserve">Cyber/ANSSI/anssi-guide-securite_des_systemes_objets_connectes_iot-v1.0.pdf</t>
  </si>
  <si>
    <t xml:space="preserve">ANSSI-068</t>
  </si>
  <si>
    <t xml:space="preserve">Exigences de cybersécurité pour les prestataires d’intégration et de maintenance de systèmes industriels</t>
  </si>
  <si>
    <t xml:space="preserve">Exigences</t>
  </si>
  <si>
    <t xml:space="preserve">Référentiel d'exigences de cybersécurité pour exigences de cybersécurité pour les prestataires d’intégration et de maintenance de systèmes industriels.</t>
  </si>
  <si>
    <t xml:space="preserve">https://messervices.cyber.gouv.fr/guides/referentiel-dexigences-de-securite-pour-les-prestataires-dintegration-et-de</t>
  </si>
  <si>
    <t xml:space="preserve">Exigences de cybersécurité</t>
  </si>
  <si>
    <t xml:space="preserve">Referentiel_exigences_prestataires_integration_maintenance_V1_0.1.pdf</t>
  </si>
  <si>
    <t xml:space="preserve">ANSSI-069</t>
  </si>
  <si>
    <t xml:space="preserve">Recommandations pour les architectures des systèmes d’information sensibles ou diffusion restreinte</t>
  </si>
  <si>
    <t xml:space="preserve">Guide ou recommandations sur Recommandations pour les architectures des systèmes d’information sensibles ou diffusion restreinte.</t>
  </si>
  <si>
    <t xml:space="preserve">https://messervices.cyber.gouv.fr/guides/recommandations-pour-les-architectures-des-si-sensibles-ou-dr</t>
  </si>
  <si>
    <t xml:space="preserve">Cyber/ANSSI/anssi-guide-recommandations_architectures_systemes_information_sensibles_ou_diffusion_restreinte-v1.2.pdf</t>
  </si>
  <si>
    <t xml:space="preserve">ANSSI-070</t>
  </si>
  <si>
    <t xml:space="preserve">Attaques par rançongiciels, tous concernés – Comment les anticiper et réagir en cas d’incident ?</t>
  </si>
  <si>
    <t xml:space="preserve">Rançongiciel</t>
  </si>
  <si>
    <t xml:space="preserve">Publication de référence sur Attaques par rançongiciels, tous concernés – Comment les anticiper et réagir en cas d’incident ?.</t>
  </si>
  <si>
    <t xml:space="preserve">https://messervices.cyber.gouv.fr/guides/attaques-par-rancongiciels-tous-concernes</t>
  </si>
  <si>
    <t xml:space="preserve">Rançongiciel; Gestion des incidents</t>
  </si>
  <si>
    <t xml:space="preserve">Cyber/ANSSI/anssi-guide-attaques_par_rancongiciels_tous_concernes-v1.0.pdf</t>
  </si>
  <si>
    <t xml:space="preserve">ANSSI-071</t>
  </si>
  <si>
    <t xml:space="preserve">Externalisation des systèmes d’information – Maîtriser les risques de l’infogérance</t>
  </si>
  <si>
    <t xml:space="preserve">Publication de référence sur Externalisation des systèmes d’information – Maîtriser les risques de l’infogérance.</t>
  </si>
  <si>
    <t xml:space="preserve">https://messervices.cyber.gouv.fr/guides/externalisation-et-securite-des-systemes-dinformation-un-guide-pour-maitriser-les</t>
  </si>
  <si>
    <t xml:space="preserve">Cyber/ANSSI/2010-12-03_Guide_externalisation.pdf</t>
  </si>
  <si>
    <t xml:space="preserve">ANSSI-072</t>
  </si>
  <si>
    <t xml:space="preserve">Modèle Zero Trust – Les fondamentaux</t>
  </si>
  <si>
    <t xml:space="preserve">Publication de référence sur Modèle Zero Trust – Les fondamentaux.</t>
  </si>
  <si>
    <t xml:space="preserve">https://messervices.cyber.gouv.fr/guides/zero-trust</t>
  </si>
  <si>
    <t xml:space="preserve">Cyber/ANSSI/anssi-fondamentaux-zero-trust-v1.0.pdf</t>
  </si>
  <si>
    <t xml:space="preserve">ANSSI-074</t>
  </si>
  <si>
    <t xml:space="preserve">Système d’information répliqué – Fiche méthode</t>
  </si>
  <si>
    <t xml:space="preserve">Document méthodologique consacré à Système d’information répliqué – Fiche méthode.</t>
  </si>
  <si>
    <t xml:space="preserve">https://messervices.cyber.gouv.fr/documents-guides/Fiche_methode_Systeme_dinformation_replique.pdf</t>
  </si>
  <si>
    <t xml:space="preserve">Cyber/ANSSI/Fiche_methode_Systeme_dinformation_replique.pdf</t>
  </si>
  <si>
    <t xml:space="preserve">ANSSI-075</t>
  </si>
  <si>
    <t xml:space="preserve">Recommandations pour la mise en place de cloisonnement système</t>
  </si>
  <si>
    <t xml:space="preserve">Cloisonnement</t>
  </si>
  <si>
    <t xml:space="preserve">Guide ou recommandations sur Recommandations pour la mise en place de cloisonnement système.</t>
  </si>
  <si>
    <t xml:space="preserve">https://messervices.cyber.gouv.fr/documents-guides/guide_cloisonnement_systeme_anssi_pg_040_v1.pdf</t>
  </si>
  <si>
    <t xml:space="preserve">Cyber/ANSSI/guide_cloisonnement_systeme_anssi_pg_040_v1.pdf</t>
  </si>
  <si>
    <t xml:space="preserve">ANSSI-076</t>
  </si>
  <si>
    <t xml:space="preserve">Commutateur industriel – Modèle de cible de sécurité – Version 1.1 moyen-terme</t>
  </si>
  <si>
    <t xml:space="preserve">Commutation</t>
  </si>
  <si>
    <t xml:space="preserve">Document de sécurité décrivant les exigences ou caractéristiques attendues pour Commutateur industriel – Modèle de cible de sécurité – Version 1.1 moyen-terme.</t>
  </si>
  <si>
    <t xml:space="preserve">https://messervices.cyber.gouv.fr/documents-guides/20220117_np_anssi_sde_commutateur_moyen_terme_v1-1-fr.pdf</t>
  </si>
  <si>
    <t xml:space="preserve">OT; Réseaux; Commutation</t>
  </si>
  <si>
    <t xml:space="preserve">Cyber/ANSSI/20220117_np_anssi_sde_commutateur_moyen_terme_v1-1-fr.pdf</t>
  </si>
  <si>
    <t xml:space="preserve">ANSSI-077</t>
  </si>
  <si>
    <t xml:space="preserve">Profil de protection d’une diode industrielle et de ses guichets</t>
  </si>
  <si>
    <t xml:space="preserve">Publication de référence sur 20151005 NP ANSSI SDE 4067 PJ1 diode court terme PJ1.vfp.</t>
  </si>
  <si>
    <t xml:space="preserve">https://messervices.cyber.gouv.fr/documents-guides/20151005_NP_ANSSI_SDE_4067_PJ1_diode_court_terme_PJ1.vfp_.pdf</t>
  </si>
  <si>
    <t xml:space="preserve">Cyber/ANSSI/20151005_NP_ANSSI_SDE_4067_PJ1_diode_court_terme_PJ1.vfp_.pdf</t>
  </si>
  <si>
    <t xml:space="preserve">ANSSI-078</t>
  </si>
  <si>
    <t xml:space="preserve">Maturité SSI – Approche méthodologique</t>
  </si>
  <si>
    <t xml:space="preserve">Publication de référence sur Maturité SSI – Approche méthodologique.</t>
  </si>
  <si>
    <t xml:space="preserve">https://messervices.cyber.gouv.fr/guides/guide-relatif-la-maturite-ssi</t>
  </si>
  <si>
    <t xml:space="preserve">Évaluation de maturité</t>
  </si>
  <si>
    <t xml:space="preserve">Cyber/ANSSI/maturitessi-methode-2007-11-02.pdf</t>
  </si>
  <si>
    <t xml:space="preserve">ANSSI-079</t>
  </si>
  <si>
    <t xml:space="preserve">Recommandations pour l’administration sécurisée des SI reposant sur AD</t>
  </si>
  <si>
    <t xml:space="preserve">Guide ou recommandations sur anssi guide admin securisee si ad v1 0 (3).</t>
  </si>
  <si>
    <t xml:space="preserve">https://messervices.cyber.gouv.fr/guides/recommandations-pour-ladministration-securisee-des-si-reposant-sur-ad</t>
  </si>
  <si>
    <t xml:space="preserve">Cyber/ANSSI/anssi-guide-admin_securisee_si_ad_v1-0 (3).pdf</t>
  </si>
  <si>
    <t xml:space="preserve">ANSSI-080</t>
  </si>
  <si>
    <t xml:space="preserve">Mise en œuvre des fonctionnalités de sécurité de Windows 10 reposant sur la virtualisation</t>
  </si>
  <si>
    <t xml:space="preserve">Publication de référence sur Mise en œuvre des fonctionnalités de sécurité de Windows 10 reposant sur la virtualisation.</t>
  </si>
  <si>
    <t xml:space="preserve">https://messervices.cyber.gouv.fr/guides/mise-en-oeuvre-des-fonctionnalites-de-securite-de-windows-10-reposant-sur-la</t>
  </si>
  <si>
    <t xml:space="preserve">Cyber/ANSSI/np_securisation_windows10_securite_reposant_sur_la_virtualisation_v1.pdf</t>
  </si>
  <si>
    <t xml:space="preserve">ANSSI-081</t>
  </si>
  <si>
    <t xml:space="preserve">Élaboration de tableaux de bord SSI – TDBSSI, section 1 : méthodologie</t>
  </si>
  <si>
    <t xml:space="preserve">Publication de référence sur Élaboration de tableaux de bord SSI – TDBSSI, section 1 : méthodologie.</t>
  </si>
  <si>
    <t xml:space="preserve">https://messervices.cyber.gouv.fr/guides/tdbssi-guide-delaboration-de-tableaux-de-bord-de-securite-des-systemes-dinformation</t>
  </si>
  <si>
    <t xml:space="preserve">Cyber/ANSSI/tdbssi-section1-methodologie-2004-02-05.pdf</t>
  </si>
  <si>
    <t xml:space="preserve">ANSSI-083</t>
  </si>
  <si>
    <t xml:space="preserve">ReCyF – Référentiel de cybersécurité France, version 2.5 – NIS 2</t>
  </si>
  <si>
    <t xml:space="preserve">2.5</t>
  </si>
  <si>
    <t xml:space="preserve">Publication de référence sur ReCyF – Référentiel de cybersécurité France, version 2.5 – NIS 2.</t>
  </si>
  <si>
    <t xml:space="preserve">https://messervices.cyber.gouv.fr/nis2#exigences</t>
  </si>
  <si>
    <t xml:space="preserve">Cyber/ANSSI/20260317_NIS_V2_ReCyF_v2.5.pdf</t>
  </si>
  <si>
    <t xml:space="preserve">ACSC-001</t>
  </si>
  <si>
    <t xml:space="preserve">ASD / ACSC</t>
  </si>
  <si>
    <t xml:space="preserve">Principles of operational technology cyber security</t>
  </si>
  <si>
    <t xml:space="preserve">OT; CNI</t>
  </si>
  <si>
    <t xml:space="preserve">Principes OT; Gouvernance; Résilience</t>
  </si>
  <si>
    <t xml:space="preserve">Six principes destinés à aider les décideurs à prendre en compte les conséquences cyber sur la sécurité, la continuité et les systèmes OT.</t>
  </si>
  <si>
    <t xml:space="preserve">https://www.cyber.gov.au/business-government/secure-design/operational-technology-environments/principles-of-operational-technology-cyber-security</t>
  </si>
  <si>
    <t xml:space="preserve">OT; Safety; Criticité; Segmentation; Chaîne d'approvisionnement; Personnel</t>
  </si>
  <si>
    <t xml:space="preserve">Principes de cybersécurité OT; Défense en profondeur</t>
  </si>
  <si>
    <t xml:space="preserve">Principes de sécurité OT; Exigences de sécurité; Gouvernance OT</t>
  </si>
  <si>
    <t xml:space="preserve">CISA; NSA; FBI; NCSC-UK; Cyber Centre; NCSC-NZ; BSI; NCSC-NL; NISC</t>
  </si>
  <si>
    <t xml:space="preserve">OT; ICS; CNI; safety; continuité; supply chain; défense en profondeur</t>
  </si>
  <si>
    <t xml:space="preserve">Publication conjointe internationale. Le ZIP contient également une copie portant un nom différent : ne pas créer de doublon dans le catalogue.</t>
  </si>
  <si>
    <t xml:space="preserve">Cyber/ACSC/Principles of operational technology cyber security (October 2024).pdf</t>
  </si>
  <si>
    <t xml:space="preserve">Doublon de fichier avec Cyber/ACSC/PRINCIPLES_OF_OPERATIONAL_TECHNOLOGY_CYBER_SECURITY.pdf</t>
  </si>
  <si>
    <t xml:space="preserve">ACSC-002</t>
  </si>
  <si>
    <t xml:space="preserve">Using the Information security manual</t>
  </si>
  <si>
    <t xml:space="preserve">IT; OT; Gouvernance</t>
  </si>
  <si>
    <t xml:space="preserve">Risk management; Contrôles; Autorisation; Assurance</t>
  </si>
  <si>
    <t xml:space="preserve">June 2026</t>
  </si>
  <si>
    <t xml:space="preserve">Présentation du cadre ISM et de son utilisation selon une approche de gestion des risques, avec définition du système, sélection, mise en œuvre, évaluation, autorisation et surveillance des contrôles.</t>
  </si>
  <si>
    <t xml:space="preserve">https://www.cyber.gov.au/business-government/asds-cyber-security-frameworks/ism/using-the-information-security-manual</t>
  </si>
  <si>
    <t xml:space="preserve">https://www.cyber.gov.au/sites/default/files/2026-06/01.%20ISM%20-%20Using%20the%20Information%20security%20manual%20%28June%202026%29.pdf</t>
  </si>
  <si>
    <t xml:space="preserve">IT; OT; Risk management; Contrôles; Autorisation; Surveillance</t>
  </si>
  <si>
    <t xml:space="preserve">Risk management framework; Security assessment; Authorisation</t>
  </si>
  <si>
    <t xml:space="preserve">System Security Plan; Security Assessment Report; Plan of Action and Milestones; Incident Response Plan; Change and Configuration Management Plan</t>
  </si>
  <si>
    <t xml:space="preserve">NIST SP 800-37; ISO 27005; ISO 31000</t>
  </si>
  <si>
    <t xml:space="preserve">ISM; ASD; IRAP; ATO; système; contrôles</t>
  </si>
  <si>
    <t xml:space="preserve">L'ISM complet constitue une famille documentaire à part entière ; cette ligne décrit le document d'introduction / d'utilisation présent dans l'archive.</t>
  </si>
  <si>
    <t xml:space="preserve">Cyber/ACSC/01. ISM - Using the Information security manual (June 2026).pdf</t>
  </si>
  <si>
    <t xml:space="preserve">NCSC-026</t>
  </si>
  <si>
    <t xml:space="preserve">NCSC UK / partenaires</t>
  </si>
  <si>
    <t xml:space="preserve">Creating and maintaining a definitive view of your OT architecture</t>
  </si>
  <si>
    <t xml:space="preserve">OT; Architecture; Actifs</t>
  </si>
  <si>
    <t xml:space="preserve">Architecture; Inventaire; Connectivité; Tiers</t>
  </si>
  <si>
    <t xml:space="preserve">Approche fondée sur des principes pour construire, maintenir et stocker une vision de référence des systèmes OT, de leurs actifs, connexions et risques tiers.</t>
  </si>
  <si>
    <t xml:space="preserve">https://www.ncsc.gov.uk/collection/operational-technology/definitive-architecture-view</t>
  </si>
  <si>
    <t xml:space="preserve">https://www.ncsc.gov.uk/files/ncsc-creating-and-maintaining-a-definitive-view-of-your-operational-technology-architecture.pdf</t>
  </si>
  <si>
    <t xml:space="preserve">OT; Architecture; Inventaire; Connectivité; Tiers; Gestion de configuration</t>
  </si>
  <si>
    <t xml:space="preserve">Gestion d'actifs; Architecture OT; Gestion des changements</t>
  </si>
  <si>
    <t xml:space="preserve">Architecture de référence OT; Inventaire des actifs; Cartographie des flux; Registre des tiers</t>
  </si>
  <si>
    <t xml:space="preserve">ACSC; CISA; FBI; Cyber Centre; NCSC-NZ; NCSC-NL; BSI</t>
  </si>
  <si>
    <t xml:space="preserve">OT architecture; definitive record; asset inventory; connectivity; third party risk</t>
  </si>
  <si>
    <t xml:space="preserve">Document produit par NCSC UK avec plusieurs partenaires internationaux. Page publiée le 29/09/2025 ; document version 1.0.</t>
  </si>
  <si>
    <t xml:space="preserve">Cyber/ACSC/ncsc-creating-and-maintaining-a-definitive-view-of-your-operational-technology-architecture.pdf</t>
  </si>
  <si>
    <t xml:space="preserve">ACSC-003</t>
  </si>
  <si>
    <t xml:space="preserve">CISA / partenaires</t>
  </si>
  <si>
    <t xml:space="preserve">Foundations for OT Cybersecurity: Asset Inventory Guidance for Owners and Operators</t>
  </si>
  <si>
    <t xml:space="preserve">OT; Actifs; CNI</t>
  </si>
  <si>
    <t xml:space="preserve">Inventaire; Taxonomie; Criticité</t>
  </si>
  <si>
    <t xml:space="preserve">Guide pour construire et maintenir un inventaire des actifs OT accompagné d'une taxonomie permettant de classer les actifs par fonction et criticité et d'améliorer la gestion des risques, vulnérabilités et incidents.</t>
  </si>
  <si>
    <t xml:space="preserve">https://www.cyber.gov.au/business-government/secure-design/operational-technology-environments/foundations-for-ot-cybersecurity-asset-inventory-guidance-for-owners-and-operators</t>
  </si>
  <si>
    <t xml:space="preserve">https://www.cyber.gov.au/sites/default/files/2025-08/joint-guide-foundations-for-OT-cybersecurity-asset-inventory-guidance.pdf</t>
  </si>
  <si>
    <t xml:space="preserve">OT; Inventaire; Taxonomie; Criticité; Actifs; Vulnérabilités</t>
  </si>
  <si>
    <t xml:space="preserve">Gestion d'actifs; Classification; Gestion du cycle de vie</t>
  </si>
  <si>
    <t xml:space="preserve">Inventaire OT; Taxonomie OT; Registre des actifs; Données d'actifs</t>
  </si>
  <si>
    <t xml:space="preserve">EPA; NSA; FBI; ASD/ACSC; Cyber Centre; BSI; NCSC-NL; NCSC-NZ</t>
  </si>
  <si>
    <t xml:space="preserve">OT asset inventory; taxonomy; criticality; asset management; CNI</t>
  </si>
  <si>
    <t xml:space="preserve">Publication du 14/08/2025. Très pertinente pour la construction d'un référentiel d'actifs OT.</t>
  </si>
  <si>
    <t xml:space="preserve">Cyber/ACSC/joint-guide-foundations-for-OT-cybersecurity-asset-inventory-guidance.pdf</t>
  </si>
  <si>
    <t xml:space="preserve">ACSC-004</t>
  </si>
  <si>
    <t xml:space="preserve">Secure by Demand: Priority Considerations for Operational Technology Owners and Operators when Selecting Digital Products</t>
  </si>
  <si>
    <t xml:space="preserve">OT; Achats; Fournisseurs</t>
  </si>
  <si>
    <t xml:space="preserve">Secure by Design; Achats; Supply chain</t>
  </si>
  <si>
    <t xml:space="preserve">OT transverse; IACS</t>
  </si>
  <si>
    <t xml:space="preserve">Guide pour intégrer la cybersécurité dans le processus d'achat de produits OT, en particulier les produits d'automatisation et de contrôle industriels.</t>
  </si>
  <si>
    <t xml:space="preserve">https://www.cyber.gov.au/business-government/secure-design/operational-technology-environments/secure-by-demand</t>
  </si>
  <si>
    <t xml:space="preserve">OT; Fournisseurs; Achats; Secure by Design; Supply chain; IACS</t>
  </si>
  <si>
    <t xml:space="preserve">Gestion des fournisseurs; Analyse des exigences; Évaluation fournisseur</t>
  </si>
  <si>
    <t xml:space="preserve">Cahier des exigences; PAS; Clauses contractuelles; Dossier fournisseur; Preuves de sécurité</t>
  </si>
  <si>
    <t xml:space="preserve">IEC 62443-4-1; CISA Secure by Design</t>
  </si>
  <si>
    <t xml:space="preserve">Secure by Demand; procurement; supplier; product security; OT</t>
  </si>
  <si>
    <t xml:space="preserve">Publié le 13/01/2025 par CISA avec de nombreux partenaires internationaux. Directement pertinent pour MOA/MOE et PAS.</t>
  </si>
  <si>
    <t xml:space="preserve">Cyber/ACSC/Secure-by-Demand_Priority-considerations-for-operational-technology-owners-and-operators.pdf</t>
  </si>
  <si>
    <t xml:space="preserve">ACSC-005</t>
  </si>
  <si>
    <t xml:space="preserve">CI Fortify — Advice for isolating vital systems</t>
  </si>
  <si>
    <t xml:space="preserve">OT; CNI; Résilience</t>
  </si>
  <si>
    <t xml:space="preserve">Isolation; Continuité; Crise</t>
  </si>
  <si>
    <t xml:space="preserve">Guide pratique pour isoler les systèmes OT vitaux et leurs systèmes de support des autres réseaux pendant une crise ou une période de menace accrue.</t>
  </si>
  <si>
    <t xml:space="preserve">https://www.cyber.gov.au/business-government/secure-design/operational-technology-environments/ci-fortify/ci-fortify-advice-for-isolating-vital-systems</t>
  </si>
  <si>
    <t xml:space="preserve">OT; Isolation; Segmentation; Résilience; Continuité; Crise; Data diode</t>
  </si>
  <si>
    <t xml:space="preserve">Plan d'isolation; Gestion de crise; Continuité d'activité</t>
  </si>
  <si>
    <t xml:space="preserve">Plan d'isolation; Procédure de crise; Cartographie des flux; Plan de reprise</t>
  </si>
  <si>
    <t xml:space="preserve">CISA CI Fortify; NCSC UK; Cyber Centre</t>
  </si>
  <si>
    <t xml:space="preserve">CI Fortify; isolation; vital systems; OT; resilience</t>
  </si>
  <si>
    <t xml:space="preserve">Première publication et dernière mise à jour : 28/07/2026. Le document recommande notamment d'identifier les systèmes vitaux, les points d'isolation et de tester les plans.</t>
  </si>
  <si>
    <t xml:space="preserve">Cyber/ACSC/CI Fortify - Advice for isolating vital systems.pdf</t>
  </si>
  <si>
    <t xml:space="preserve">ACSC-006</t>
  </si>
  <si>
    <t xml:space="preserve">Principles of operational technology cyber security: Quick reference guide</t>
  </si>
  <si>
    <t xml:space="preserve">Principes OT; Synthèse</t>
  </si>
  <si>
    <t xml:space="preserve">Version synthétique des six principes de cybersécurité OT, conçue comme aide-mémoire pour les décideurs.</t>
  </si>
  <si>
    <t xml:space="preserve">OT; Safety; Criticité; Segmentation; Supply chain; Personnel</t>
  </si>
  <si>
    <t xml:space="preserve">Principes de cybersécurité OT</t>
  </si>
  <si>
    <t xml:space="preserve">Aide-mémoire; Support de sensibilisation; Exigences de haut niveau</t>
  </si>
  <si>
    <t xml:space="preserve">OT; quick reference; principes; safety; CNI</t>
  </si>
  <si>
    <t xml:space="preserve">Document distinct du guide complet, mais complémentaire. À conserver comme ressource courte ; le fichier principal est également présent dans le ZIP.</t>
  </si>
  <si>
    <t xml:space="preserve">Cyber/ACSC/Principles of operational technology cybersecurity – Quick reference guide (October 2024).pdf</t>
  </si>
  <si>
    <t xml:space="preserve">ACSC-007</t>
  </si>
  <si>
    <t xml:space="preserve">Remote access to operational technology environments</t>
  </si>
  <si>
    <t xml:space="preserve">OT; Accès distant</t>
  </si>
  <si>
    <t xml:space="preserve">Accès distant; Télétravail; Continuité</t>
  </si>
  <si>
    <t xml:space="preserve">March 2023</t>
  </si>
  <si>
    <t xml:space="preserve">Recommandations pour sécuriser les accès distants aux environnements OT, en tenant compte des risques d'accès non autorisés et de la continuité des opérations.</t>
  </si>
  <si>
    <t xml:space="preserve">https://www.cyber.gov.au/business-government/secure-design/operational-technology-environments/remote-access-to-operational-technology-environments</t>
  </si>
  <si>
    <t xml:space="preserve">OT; Accès distant; VPN; Bastion; Poste distant; Continuité</t>
  </si>
  <si>
    <t xml:space="preserve">Gestion des accès; Défense en profondeur</t>
  </si>
  <si>
    <t xml:space="preserve">Politique d'accès distant; Architecture d'accès distant; Exigences fournisseurs; Procédure de maintenance distante</t>
  </si>
  <si>
    <t xml:space="preserve">CISA; NCSC; IEC 62443</t>
  </si>
  <si>
    <t xml:space="preserve">OT remote access; remote working; access control; maintenance</t>
  </si>
  <si>
    <t xml:space="preserve">Première publication 22/05/2020, dernière mise à jour 28/03/2023.</t>
  </si>
  <si>
    <t xml:space="preserve">Cyber/ACSC/Remote access to operational technology environments (March 2023).pdf</t>
  </si>
  <si>
    <t xml:space="preserve">ANS-090</t>
  </si>
  <si>
    <t xml:space="preserve">Agence du Numérique en Santé (ANS)</t>
  </si>
  <si>
    <t xml:space="preserve">Gouvernance de la PGSSI-S — Version 1.0</t>
  </si>
  <si>
    <t xml:space="preserve">Référentiel / gouvernance</t>
  </si>
  <si>
    <t xml:space="preserve">Santé; Gouvernance</t>
  </si>
  <si>
    <t xml:space="preserve">PGSSI-S</t>
  </si>
  <si>
    <t xml:space="preserve">Santé; SI de santé</t>
  </si>
  <si>
    <t xml:space="preserve">En cours</t>
  </si>
  <si>
    <t xml:space="preserve">Document décrivant la gouvernance, les instances et le fonctionnement de la PGSSI-S.</t>
  </si>
  <si>
    <t xml:space="preserve">https://esante.gouv.fr/sites/default/files/media_entity/documents/pgssi-s_cadre_-gouvernance_v1.0.pdf</t>
  </si>
  <si>
    <t xml:space="preserve">Public</t>
  </si>
  <si>
    <t xml:space="preserve">PGSSI-S; Gouvernance; SSI santé</t>
  </si>
  <si>
    <t xml:space="preserve">Gouvernance SSI</t>
  </si>
  <si>
    <t xml:space="preserve">Politique de sécurité; Gouvernance; Référentiels</t>
  </si>
  <si>
    <t xml:space="preserve">PGSSI-S; ANSSI; CERT Santé</t>
  </si>
  <si>
    <t xml:space="preserve">santé; gouvernance; PGSSI-S; sécurité</t>
  </si>
  <si>
    <t xml:space="preserve">Le PDF fourni indique « Statut : En cours ». La page officielle actuellement accessible indique une version v1.0 publique.</t>
  </si>
  <si>
    <t xml:space="preserve">pgssi-s_cadre_-gouvernance_v1.0.pdf</t>
  </si>
  <si>
    <t xml:space="preserve">Norme</t>
  </si>
  <si>
    <t xml:space="preserve">IT</t>
  </si>
  <si>
    <t xml:space="preserve">Standard</t>
  </si>
  <si>
    <t xml:space="preserve">Remplacé</t>
  </si>
  <si>
    <t xml:space="preserve">Payant</t>
  </si>
  <si>
    <t xml:space="preserve">Obsolète</t>
  </si>
  <si>
    <t xml:space="preserve">Partiellement libre</t>
  </si>
  <si>
    <t xml:space="preserve">Faible</t>
  </si>
  <si>
    <t xml:space="preserve">DE</t>
  </si>
  <si>
    <t xml:space="preserve">Projet</t>
  </si>
  <si>
    <t xml:space="preserve">Abonnement</t>
  </si>
  <si>
    <t xml:space="preserve">À évaluer</t>
  </si>
  <si>
    <t xml:space="preserve">ES</t>
  </si>
  <si>
    <t xml:space="preserve">Bonne pratique</t>
  </si>
  <si>
    <t xml:space="preserve">Biomédical</t>
  </si>
  <si>
    <t xml:space="preserve">Autre</t>
  </si>
  <si>
    <t xml:space="preserve">Multilingue</t>
  </si>
  <si>
    <t xml:space="preserve">Retour d'expérience</t>
  </si>
  <si>
    <t xml:space="preserve">CyberRepères — Catalogue documentaire</t>
  </si>
  <si>
    <t xml:space="preserve">Le catalogue a été initialement alimenté à partir des documents présents dans l’archive Cyber fournie par l’utilisateur.</t>
  </si>
  <si>
    <t xml:space="preserve">83 fichiers PDF ont été recensés. Les métadonnées ont été préremplies à partir des noms de fichiers et du contenu des premières pages ; les champs marqués « À vérifier » doivent être validés avant publication.</t>
  </si>
  <si>
    <t xml:space="preserve">Les URLs officielles sont renseignées au niveau de l’organisme lorsqu’une URL de document précise n’a pas été fournie. Les liens directs restent à vérifier.</t>
  </si>
  <si>
    <t xml:space="preserve">Doublons</t>
  </si>
  <si>
    <t xml:space="preserve">Certains fichiers présents dans plusieurs répertoires portent le même document. Ils sont signalés dans la colonne « Doublon potentiel » afin de décider ultérieurement s’il faut conserver une seule entrée.</t>
  </si>
  <si>
    <t xml:space="preserve">Le chemin indique le fichier d’origine dans l’archive Cyber ; il sert à retrouver la source, pas nécessairement à être publié sur le site.</t>
  </si>
  <si>
    <t xml:space="preserve">Identifiant stable CyberRepères.</t>
  </si>
  <si>
    <t xml:space="preserve">Organisme éditeur ou responsable.</t>
  </si>
  <si>
    <t xml:space="preserve">Titre officiel.</t>
  </si>
  <si>
    <t xml:space="preserve">Norme, guide, réglementation, méthode, etc.</t>
  </si>
  <si>
    <t xml:space="preserve">Domaine / Sous-domaine</t>
  </si>
  <si>
    <t xml:space="preserve">Thématiques couvertes.</t>
  </si>
  <si>
    <t xml:space="preserve">Une ou deux phrases maximum.</t>
  </si>
  <si>
    <t xml:space="preserve">Page officielle de l'organisme.</t>
  </si>
  <si>
    <t xml:space="preserve">Lien direct vers le document si pertinent.</t>
  </si>
  <si>
    <t xml:space="preserve">Notions CyberRepères associées.</t>
  </si>
  <si>
    <t xml:space="preserve">Méthodes concernées.</t>
  </si>
  <si>
    <t xml:space="preserve">Livrables auxquels le document peut contribuer.</t>
  </si>
  <si>
    <t xml:space="preserve">Autres documents en relation.</t>
  </si>
  <si>
    <t xml:space="preserve">Commentaires internes ou éléments à vérifier.</t>
  </si>
  <si>
    <t xml:space="preserve">Champ</t>
  </si>
  <si>
    <t xml:space="preserve">Valeur</t>
  </si>
  <si>
    <t xml:space="preserve">Définition / usage</t>
  </si>
  <si>
    <t xml:space="preserve">Document applicable à plusieurs domaines ou non spécifiquement rattaché à l'OT.</t>
  </si>
  <si>
    <t xml:space="preserve">Document couvrant explicitement les environnements IT et OT ou leur convergence.</t>
  </si>
  <si>
    <t xml:space="preserve">Document applicable de manière générale aux environnements OT industriels, sans secteur industriel spécifique.</t>
  </si>
  <si>
    <t xml:space="preserve">Document OT applicable aux infrastructures critiques. Infrastructure critique : document OT applicable aux infrastructures critiques.</t>
  </si>
  <si>
    <t xml:space="preserve">Document OT portant également sur les Industrial Automation and Control Systems (systèmes d'automatisation et de contrôle industriels).</t>
  </si>
  <si>
    <t xml:space="preserve">Document spécifiquement lié au secteur de la santé et aux systèmes d'information de santé.</t>
  </si>
</sst>
</file>

<file path=xl/styles.xml><?xml version="1.0" encoding="utf-8"?>
<styleSheet xmlns="http://schemas.openxmlformats.org/spreadsheetml/2006/main">
  <numFmts count="1">
    <numFmt numFmtId="164" formatCode="General"/>
  </numFmts>
  <fonts count="7">
    <font>
      <sz val="11"/>
      <color rgb="FF000000"/>
      <name val="Calibri"/>
      <family val="2"/>
      <charset val="1"/>
    </font>
    <font>
      <sz val="10"/>
      <name val="Arial"/>
      <family val="0"/>
    </font>
    <font>
      <sz val="10"/>
      <name val="Arial"/>
      <family val="0"/>
    </font>
    <font>
      <sz val="10"/>
      <name val="Arial"/>
      <family val="0"/>
    </font>
    <font>
      <b val="true"/>
      <sz val="11"/>
      <color rgb="FFFFFFFF"/>
      <name val="Cambria"/>
      <family val="0"/>
      <charset val="1"/>
    </font>
    <font>
      <b val="true"/>
      <sz val="16"/>
      <name val="Cambria"/>
      <family val="0"/>
      <charset val="1"/>
    </font>
    <font>
      <b val="true"/>
      <sz val="11"/>
      <name val="Cambria"/>
      <family val="0"/>
      <charset val="1"/>
    </font>
  </fonts>
  <fills count="4">
    <fill>
      <patternFill patternType="none"/>
    </fill>
    <fill>
      <patternFill patternType="gray125"/>
    </fill>
    <fill>
      <patternFill patternType="solid">
        <fgColor rgb="FF1F4E78"/>
        <bgColor rgb="FF003366"/>
      </patternFill>
    </fill>
    <fill>
      <patternFill patternType="solid">
        <fgColor rgb="FFEDEDED"/>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4E78"/>
        </patternFill>
      </fill>
    </dxf>
    <dxf>
      <fill>
        <patternFill patternType="solid">
          <fgColor rgb="00FFFFFF"/>
        </patternFill>
      </fill>
    </dxf>
    <dxf>
      <fill>
        <patternFill patternType="solid">
          <fgColor rgb="FF000000"/>
          <bgColor rgb="FFFFFFFF"/>
        </patternFill>
      </fill>
    </dxf>
    <dxf>
      <fill>
        <patternFill patternType="solid">
          <fgColor rgb="FFFFFFFF"/>
        </patternFill>
      </fill>
    </dxf>
    <dxf>
      <fill>
        <patternFill patternType="solid">
          <fgColor rgb="FFEDEDE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hyperlink" Target="https://www.bsi.bund.de/SharedDocs/Downloads/EN/BSI/ICS/ICS-Security-Compendium-supplier.pdf?__blob=publicationFile&amp;v=1" TargetMode="External"/><Relationship Id="rId2" Type="http://schemas.openxmlformats.org/officeDocument/2006/relationships/hyperlink" Target="https://www.allianz-fuer-cybersicherheit.de/SharedDocs/Downloads/Webs/ACS/DE/BSI-CS/BSI-CS_106E.pdf?__blob=publicationFile&amp;v=1" TargetMode="External"/><Relationship Id="rId3" Type="http://schemas.openxmlformats.org/officeDocument/2006/relationships/hyperlink" Target="https://www.allianz-fuer-cybersicherheit.de/SharedDocs/Downloads/Webs/ACS/DE/BSI-CS/BSI-CS_067E.pdf?__blob=publicationFile&amp;v=1" TargetMode="External"/><Relationship Id="rId4" Type="http://schemas.openxmlformats.org/officeDocument/2006/relationships/hyperlink" Target="https://www.bsi.bund.de/SharedDocs/Downloads/EN/BSI/ICS/Medical_Devices_CS-E_132.pdf?__blob=publicationFile&amp;v=1" TargetMode="External"/><Relationship Id="rId5" Type="http://schemas.openxmlformats.org/officeDocument/2006/relationships/hyperlink" Target="https://www.sans.org/white-papers/securing-sun-impact-effective-cybersecurity-controls-solar-scada" TargetMode="External"/><Relationship Id="rId6" Type="http://schemas.openxmlformats.org/officeDocument/2006/relationships/hyperlink" Target="https://www.sans.org/white-papers/isolated-trust-zero-trust-standalone-systems" TargetMode="External"/><Relationship Id="rId7" Type="http://schemas.openxmlformats.org/officeDocument/2006/relationships/hyperlink" Target="https://www.sans.org/white-papers/39485?msc=blog-ics-library" TargetMode="External"/><Relationship Id="rId8" Type="http://schemas.openxmlformats.org/officeDocument/2006/relationships/hyperlink" Target="https://www.sans.edu/cyber-research/industrial-control-system-internal-network-security-monitoring-open-source-tools" TargetMode="External"/><Relationship Id="rId9" Type="http://schemas.openxmlformats.org/officeDocument/2006/relationships/hyperlink" Target="https://www.sans.org/white-papers/37612" TargetMode="External"/><Relationship Id="rId10" Type="http://schemas.openxmlformats.org/officeDocument/2006/relationships/hyperlink" Target="https://www.sans.org/white-papers/2025-ics-ot-cybersecurity-budget-spending-trends-challenges-future" TargetMode="External"/><Relationship Id="rId11" Type="http://schemas.openxmlformats.org/officeDocument/2006/relationships/hyperlink" Target="https://www.sans.org/white-papers/sanitized-source-removing-embedded-objects-plc-projects-cdr" TargetMode="External"/><Relationship Id="rId12" Type="http://schemas.openxmlformats.org/officeDocument/2006/relationships/hyperlink" Target="https://www.sans.org/white-papers/critical-cybersecurity-safer-water-management" TargetMode="External"/><Relationship Id="rId13" Type="http://schemas.openxmlformats.org/officeDocument/2006/relationships/hyperlink" Target="https://www.sans.org/white-papers/state-of-ics-ot-security-2025" TargetMode="External"/><Relationship Id="rId14" Type="http://schemas.openxmlformats.org/officeDocument/2006/relationships/hyperlink" Target="https://www.sans.org/white-papers/ics-asset-inventory-passive-active-siemens-s7-1200-plcs" TargetMode="External"/><Relationship Id="rId15" Type="http://schemas.openxmlformats.org/officeDocument/2006/relationships/hyperlink" Target="https://www.sans.org/white-papers/protecting-ot-inherent-front-end-vulnerabilities" TargetMode="External"/><Relationship Id="rId16" Type="http://schemas.openxmlformats.org/officeDocument/2006/relationships/hyperlink" Target="https://www.sans.org/white-papers/securing-remote-access-ot-critical-control-modern-risk" TargetMode="External"/><Relationship Id="rId17" Type="http://schemas.openxmlformats.org/officeDocument/2006/relationships/hyperlink" Target="https://www.sans.org/media/analyst-program/Whitepaper-Practical-Industrial-Control-System-Cybersecurity.pdf" TargetMode="External"/><Relationship Id="rId18" Type="http://schemas.openxmlformats.org/officeDocument/2006/relationships/hyperlink" Target="https://www.sans.org/white-papers/private-5g-not-as-private-as-you-may-think" TargetMode="External"/><Relationship Id="rId19" Type="http://schemas.openxmlformats.org/officeDocument/2006/relationships/hyperlink" Target="https://www.sans.org/white-papers/defensible-iec-substation-network-security-monitoring-zeek" TargetMode="External"/><Relationship Id="rId20" Type="http://schemas.openxmlformats.org/officeDocument/2006/relationships/hyperlink" Target="https://www.sans.org/white-papers/open-source-tools-used-modern-ics-environment" TargetMode="External"/><Relationship Id="rId21" Type="http://schemas.openxmlformats.org/officeDocument/2006/relationships/hyperlink" Target="https://www.sans.org/white-papers/inside-five-most-dangerous-new-attack-techniques" TargetMode="External"/><Relationship Id="rId22" Type="http://schemas.openxmlformats.org/officeDocument/2006/relationships/hyperlink" Target="https://www.sans.org/white-papers/zero-trust-based-access-management-remote-access-ot-it-cloud" TargetMode="External"/><Relationship Id="rId23" Type="http://schemas.openxmlformats.org/officeDocument/2006/relationships/hyperlink" Target="https://www.sans.org/white-papers/39990" TargetMode="External"/><Relationship Id="rId24" Type="http://schemas.openxmlformats.org/officeDocument/2006/relationships/hyperlink" Target="https://plc-security.com/content/Top_20_Secure_PLC_Coding_Practices_V1.0.pdf" TargetMode="External"/><Relationship Id="rId25" Type="http://schemas.openxmlformats.org/officeDocument/2006/relationships/hyperlink" Target="https://www.ncsc.gov.uk/collection/operational-technology/secure-connectivity" TargetMode="External"/><Relationship Id="rId26" Type="http://schemas.openxmlformats.org/officeDocument/2006/relationships/hyperlink" Target="https://www-pub.iaea.org/MTCD/publications/PDF/p15371-STIPUB1921F_web.pdf" TargetMode="External"/><Relationship Id="rId27" Type="http://schemas.openxmlformats.org/officeDocument/2006/relationships/hyperlink" Target="https://www.iaea.org/publications/14729/computer-security-techniques-for-nuclear-facilities" TargetMode="External"/><Relationship Id="rId28" Type="http://schemas.openxmlformats.org/officeDocument/2006/relationships/hyperlink" Target="https://www.iaea.org/publications/11184/computer-security-of-instrumentation-and-control-systems-at-nuclear-facilities" TargetMode="External"/><Relationship Id="rId29" Type="http://schemas.openxmlformats.org/officeDocument/2006/relationships/hyperlink" Target="https://www.iaea.org/publications/13629/computer-security-for-nuclear-security" TargetMode="External"/><Relationship Id="rId30" Type="http://schemas.openxmlformats.org/officeDocument/2006/relationships/hyperlink" Target="https://csrc.nist.gov/pubs/sp/1326/ipd" TargetMode="External"/><Relationship Id="rId31" Type="http://schemas.openxmlformats.org/officeDocument/2006/relationships/hyperlink" Target="https://csrc.nist.gov/pubs/sp/800/53/r5/upd1/final" TargetMode="External"/><Relationship Id="rId32" Type="http://schemas.openxmlformats.org/officeDocument/2006/relationships/hyperlink" Target="https://csrc.nist.gov/pubs/sp/800/161/r1/final" TargetMode="External"/><Relationship Id="rId33" Type="http://schemas.openxmlformats.org/officeDocument/2006/relationships/hyperlink" Target="https://csrc.nist.gov/pubs/sp/800/82/r3/ipd" TargetMode="External"/><Relationship Id="rId34" Type="http://schemas.openxmlformats.org/officeDocument/2006/relationships/hyperlink" Target="https://csrc.nist.gov/pubs/sp/800/34/r1/upd1/final" TargetMode="External"/><Relationship Id="rId35" Type="http://schemas.openxmlformats.org/officeDocument/2006/relationships/hyperlink" Target="https://csrc.nist.gov/pubs/sp/800/207/final" TargetMode="External"/><Relationship Id="rId36" Type="http://schemas.openxmlformats.org/officeDocument/2006/relationships/hyperlink" Target="https://clusif.fr/wp-content/uploads/2016/04/clusif-2015-gt-gestionvulnerabilites-tome2_vf.pdf" TargetMode="External"/><Relationship Id="rId37" Type="http://schemas.openxmlformats.org/officeDocument/2006/relationships/hyperlink" Target="https://clusif.fr/wp-content/uploads/2018/08/clusif-2018-cyberassurance_guide_pratique_nouveau_logo.pdf" TargetMode="External"/><Relationship Id="rId38" Type="http://schemas.openxmlformats.org/officeDocument/2006/relationships/hyperlink" Target="https://clusif.fr/wp-content/uploads/2016/04/clusif-2016-fiches-securite-reseau_vf.pdf" TargetMode="External"/><Relationship Id="rId39" Type="http://schemas.openxmlformats.org/officeDocument/2006/relationships/hyperlink" Target="https://clusif.fr/wp-content/uploads/2015/09/clusif-2011-etude-iso-27003.pdf" TargetMode="External"/><Relationship Id="rId40" Type="http://schemas.openxmlformats.org/officeDocument/2006/relationships/hyperlink" Target="https://clusif.fr/wp-content/uploads/2015/09/clusif-2014-scada-annexes-fiches-de-lecture.pdf" TargetMode="External"/><Relationship Id="rId41" Type="http://schemas.openxmlformats.org/officeDocument/2006/relationships/hyperlink" Target="https://clusif.fr/wp-content/uploads/2015/09/clusif-2014-iso-iec-27035-analyse_vf.pdf" TargetMode="External"/><Relationship Id="rId42" Type="http://schemas.openxmlformats.org/officeDocument/2006/relationships/hyperlink" Target="https://clusif.fr/wp-content/uploads/2015/09/clusif-metriques-dans-27000.pdf" TargetMode="External"/><Relationship Id="rId43" Type="http://schemas.openxmlformats.org/officeDocument/2006/relationships/hyperlink" Target="https://clusif.fr/wp-content/uploads/2024/07/20240704-Flyer-Directive-NIS2_RV_num.pdf" TargetMode="External"/><Relationship Id="rId44" Type="http://schemas.openxmlformats.org/officeDocument/2006/relationships/hyperlink" Target="https://clusif.fr/wp-content/uploads/2025/11/20250926-Guide-CyberIndus-2025.pdf" TargetMode="External"/><Relationship Id="rId45" Type="http://schemas.openxmlformats.org/officeDocument/2006/relationships/hyperlink" Target="https://www.enisa.europa.eu/publications/nis2-technical-implementation-guidance" TargetMode="External"/><Relationship Id="rId46" Type="http://schemas.openxmlformats.org/officeDocument/2006/relationships/hyperlink" Target="https://eur-lex.europa.eu/legal-content/FR/TXT/PDF/?uri=OJ:L_202402690" TargetMode="External"/><Relationship Id="rId47" Type="http://schemas.openxmlformats.org/officeDocument/2006/relationships/hyperlink" Target="https://messervices.cyber.gouv.fr/documents-guides/20220117_np_anssi_sde_pare_feu_court_terme_v1-1-fr.pdf" TargetMode="External"/><Relationship Id="rId48" Type="http://schemas.openxmlformats.org/officeDocument/2006/relationships/hyperlink" Target="https://messervices.cyber.gouv.fr/guides/recommandations-de-configuration-des-commutateurs-et-pare-feux-hirschmann" TargetMode="External"/><Relationship Id="rId49" Type="http://schemas.openxmlformats.org/officeDocument/2006/relationships/hyperlink" Target="https://messervices.cyber.gouv.fr/documents-guides/20230614_np_anssi_sde_automate_court_terme_v1-2-fr.pdf" TargetMode="External"/><Relationship Id="rId50" Type="http://schemas.openxmlformats.org/officeDocument/2006/relationships/hyperlink" Target="https://messervices.cyber.gouv.fr/guides/recommandations-de-configuration-des-commutateurs-et-pare-feux-siemens-scalance" TargetMode="External"/><Relationship Id="rId51" Type="http://schemas.openxmlformats.org/officeDocument/2006/relationships/hyperlink" Target="https://messervices.cyber.gouv.fr/documents-guides/Syst&#232;me%20de%20contr&#244;le%20d_acc&#232;s%20physique%20v1-1-fr.pdf" TargetMode="External"/><Relationship Id="rId52" Type="http://schemas.openxmlformats.org/officeDocument/2006/relationships/hyperlink" Target="https://messervices.cyber.gouv.fr/documents-guides/20241001_NP_ANSSI_SDE_serveur_scada_moyen_terme_v1-1-fr.pdf" TargetMode="External"/><Relationship Id="rId53" Type="http://schemas.openxmlformats.org/officeDocument/2006/relationships/hyperlink" Target="https://messervices.cyber.gouv.fr/guides/securisation-des-systemes-de-controle-dacces-physique-et-videoprotection" TargetMode="External"/><Relationship Id="rId54" Type="http://schemas.openxmlformats.org/officeDocument/2006/relationships/hyperlink" Target="https://messervices.cyber.gouv.fr/guides/la-cybersecurite-des-systemes-industriels" TargetMode="External"/><Relationship Id="rId55" Type="http://schemas.openxmlformats.org/officeDocument/2006/relationships/hyperlink" Target="https://messervices.cyber.gouv.fr/guides/doctrine-de-detection-pour-les-systemes-industriels" TargetMode="External"/><Relationship Id="rId56" Type="http://schemas.openxmlformats.org/officeDocument/2006/relationships/hyperlink" Target="https://messervices.cyber.gouv.fr/guides/la-cybersecurite-des-systemes-industriels-mesures-detaillees" TargetMode="External"/><Relationship Id="rId57" Type="http://schemas.openxmlformats.org/officeDocument/2006/relationships/hyperlink" Target="https://messervices.cyber.gouv.fr/guides/lhomologation-de-securite-des-systemes-dinformation" TargetMode="External"/><Relationship Id="rId58" Type="http://schemas.openxmlformats.org/officeDocument/2006/relationships/hyperlink" Target="https://messervices.cyber.gouv.fr/documents-guides/anssi-guide-mecanismes-crypto-3.00.pdf" TargetMode="External"/><Relationship Id="rId59" Type="http://schemas.openxmlformats.org/officeDocument/2006/relationships/hyperlink" Target="https://messervices.cyber.gouv.fr/guides/recommandations-gestion-technique-batiment" TargetMode="External"/><Relationship Id="rId60" Type="http://schemas.openxmlformats.org/officeDocument/2006/relationships/hyperlink" Target="https://messervices.cyber.gouv.fr/guides/recommandations-pour-les-architectures-des-interconnexions-multiniveaux" TargetMode="External"/><Relationship Id="rId61" Type="http://schemas.openxmlformats.org/officeDocument/2006/relationships/hyperlink" Target="https://messervices.cyber.gouv.fr/guides/cartographie-du-systeme-dinformation" TargetMode="External"/><Relationship Id="rId62" Type="http://schemas.openxmlformats.org/officeDocument/2006/relationships/hyperlink" Target="https://messervices.cyber.gouv.fr/documents-guides/20230614_np_anssi_sde_automate_court_terme_v1-2-fr.pdf" TargetMode="External"/><Relationship Id="rId63" Type="http://schemas.openxmlformats.org/officeDocument/2006/relationships/hyperlink" Target="https://messervices.cyber.gouv.fr/documents-guides/Fiche_methode_Lhomologation_pour_les_decideurs.pdf" TargetMode="External"/><Relationship Id="rId64" Type="http://schemas.openxmlformats.org/officeDocument/2006/relationships/hyperlink" Target="https://messervices.cyber.gouv.fr/guides/recommandations-de-securite-pour-larchitecture-dun-systeme-de-journalisation" TargetMode="External"/><Relationship Id="rId65" Type="http://schemas.openxmlformats.org/officeDocument/2006/relationships/hyperlink" Target="https://messervices.cyber.gouv.fr/documents-guides/approche_ssi_pour_l_internet_des_objets_industriels_2025.pdf" TargetMode="External"/><Relationship Id="rId66" Type="http://schemas.openxmlformats.org/officeDocument/2006/relationships/hyperlink" Target="https://messervices.cyber.gouv.fr/guides/referentiel-dexigences-de-securite-pour-les-prestataires-dintegration-et-de" TargetMode="External"/><Relationship Id="rId67" Type="http://schemas.openxmlformats.org/officeDocument/2006/relationships/hyperlink" Target="https://messervices.cyber.gouv.fr/guides/recommandations-pour-les-architectures-des-si-sensibles-ou-dr" TargetMode="External"/><Relationship Id="rId68" Type="http://schemas.openxmlformats.org/officeDocument/2006/relationships/hyperlink" Target="https://messervices.cyber.gouv.fr/guides/attaques-par-rancongiciels-tous-concernes" TargetMode="External"/><Relationship Id="rId69" Type="http://schemas.openxmlformats.org/officeDocument/2006/relationships/hyperlink" Target="https://messervices.cyber.gouv.fr/guides/externalisation-et-securite-des-systemes-dinformation-un-guide-pour-maitriser-les" TargetMode="External"/><Relationship Id="rId70" Type="http://schemas.openxmlformats.org/officeDocument/2006/relationships/hyperlink" Target="https://messervices.cyber.gouv.fr/guides/zero-trust" TargetMode="External"/><Relationship Id="rId71" Type="http://schemas.openxmlformats.org/officeDocument/2006/relationships/hyperlink" Target="https://messervices.cyber.gouv.fr/documents-guides/Fiche_methode_Systeme_dinformation_replique.pdf" TargetMode="External"/><Relationship Id="rId72" Type="http://schemas.openxmlformats.org/officeDocument/2006/relationships/hyperlink" Target="https://messervices.cyber.gouv.fr/documents-guides/guide_cloisonnement_systeme_anssi_pg_040_v1.pdf" TargetMode="External"/><Relationship Id="rId73" Type="http://schemas.openxmlformats.org/officeDocument/2006/relationships/hyperlink" Target="https://messervices.cyber.gouv.fr/documents-guides/20220117_np_anssi_sde_commutateur_moyen_terme_v1-1-fr.pdf" TargetMode="External"/><Relationship Id="rId74" Type="http://schemas.openxmlformats.org/officeDocument/2006/relationships/hyperlink" Target="https://messervices.cyber.gouv.fr/documents-guides/20151005_NP_ANSSI_SDE_4067_PJ1_diode_court_terme_PJ1.vfp_.pdf" TargetMode="External"/><Relationship Id="rId75" Type="http://schemas.openxmlformats.org/officeDocument/2006/relationships/hyperlink" Target="https://messervices.cyber.gouv.fr/guides/guide-relatif-la-maturite-ssi" TargetMode="External"/><Relationship Id="rId76" Type="http://schemas.openxmlformats.org/officeDocument/2006/relationships/hyperlink" Target="https://messervices.cyber.gouv.fr/guides/recommandations-pour-ladministration-securisee-des-si-reposant-sur-ad" TargetMode="External"/><Relationship Id="rId77" Type="http://schemas.openxmlformats.org/officeDocument/2006/relationships/hyperlink" Target="https://messervices.cyber.gouv.fr/guides/mise-en-oeuvre-des-fonctionnalites-de-securite-de-windows-10-reposant-sur-la" TargetMode="External"/><Relationship Id="rId78" Type="http://schemas.openxmlformats.org/officeDocument/2006/relationships/hyperlink" Target="https://messervices.cyber.gouv.fr/guides/tdbssi-guide-delaboration-de-tableaux-de-bord-de-securite-des-systemes-dinformation" TargetMode="External"/><Relationship Id="rId79" Type="http://schemas.openxmlformats.org/officeDocument/2006/relationships/hyperlink" Target="https://messervices.cyber.gouv.fr/nis2" TargetMode="External"/><Relationship Id="rId80" Type="http://schemas.openxmlformats.org/officeDocument/2006/relationships/hyperlink" Target="https://esante.gouv.fr/sites/default/files/media_entity/documents/pgssi-s_cadre_-gouvernance_v1.0.pdf" TargetMode="External"/><Relationship Id="rId8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58" activePane="bottomLeft" state="frozen"/>
      <selection pane="topLeft" activeCell="A1" activeCellId="0" sqref="A1"/>
      <selection pane="bottomLeft" activeCell="F69" activeCellId="0" sqref="F69"/>
    </sheetView>
  </sheetViews>
  <sheetFormatPr defaultColWidth="8.5390625" defaultRowHeight="15" zeroHeight="false" outlineLevelRow="0" outlineLevelCol="0"/>
  <cols>
    <col collapsed="false" customWidth="true" hidden="false" outlineLevel="0" max="1" min="1" style="1" width="16"/>
    <col collapsed="false" customWidth="true" hidden="false" outlineLevel="0" max="2" min="2" style="1" width="18"/>
    <col collapsed="false" customWidth="true" hidden="false" outlineLevel="0" max="3" min="3" style="1" width="42"/>
    <col collapsed="false" customWidth="true" hidden="false" outlineLevel="0" max="4" min="4" style="1" width="18"/>
    <col collapsed="false" customWidth="true" hidden="false" outlineLevel="0" max="5" min="5" style="1" width="20"/>
    <col collapsed="false" customWidth="true" hidden="false" outlineLevel="0" max="6" min="6" style="1" width="24"/>
    <col collapsed="false" customWidth="true" hidden="false" outlineLevel="0" max="7" min="7" style="1" width="16"/>
    <col collapsed="false" customWidth="true" hidden="false" outlineLevel="0" max="8" min="8" style="1" width="12"/>
    <col collapsed="false" customWidth="true" hidden="false" outlineLevel="0" max="9" min="9" style="1" width="10"/>
    <col collapsed="false" customWidth="true" hidden="false" outlineLevel="0" max="10" min="10" style="1" width="21.5"/>
    <col collapsed="false" customWidth="true" hidden="true" outlineLevel="0" max="11" min="11" style="1" width="16"/>
    <col collapsed="false" customWidth="true" hidden="true" outlineLevel="0" max="12" min="12" style="1" width="48"/>
    <col collapsed="false" customWidth="true" hidden="true" outlineLevel="0" max="13" min="13" style="1" width="42"/>
    <col collapsed="false" customWidth="true" hidden="false" outlineLevel="0" max="14" min="14" style="1" width="42"/>
    <col collapsed="false" customWidth="true" hidden="false" outlineLevel="0" max="15" min="15" style="1" width="20"/>
    <col collapsed="false" customWidth="true" hidden="false" outlineLevel="0" max="16" min="16" style="1" width="14"/>
    <col collapsed="false" customWidth="true" hidden="false" outlineLevel="0" max="17" min="17" style="1" width="36"/>
    <col collapsed="false" customWidth="true" hidden="false" outlineLevel="0" max="18" min="18" style="1" width="30"/>
    <col collapsed="false" customWidth="true" hidden="false" outlineLevel="0" max="21" min="19" style="1" width="36"/>
    <col collapsed="false" customWidth="true" hidden="false" outlineLevel="0" max="23" min="22" style="1" width="48"/>
    <col collapsed="false" customWidth="true" hidden="false" outlineLevel="0" max="24" min="24" style="1" width="20"/>
  </cols>
  <sheetData>
    <row r="1" customFormat="false" ht="31.5"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customFormat="false" ht="41.25" hidden="false" customHeight="true" outlineLevel="0" collapsed="false">
      <c r="A2" s="3" t="s">
        <v>24</v>
      </c>
      <c r="B2" s="3" t="s">
        <v>25</v>
      </c>
      <c r="C2" s="3" t="s">
        <v>26</v>
      </c>
      <c r="D2" s="3" t="s">
        <v>27</v>
      </c>
      <c r="E2" s="3" t="s">
        <v>28</v>
      </c>
      <c r="F2" s="3"/>
      <c r="G2" s="3" t="s">
        <v>29</v>
      </c>
      <c r="H2" s="3" t="s">
        <v>30</v>
      </c>
      <c r="I2" s="3" t="n">
        <v>2014</v>
      </c>
      <c r="J2" s="3"/>
      <c r="K2" s="3" t="s">
        <v>31</v>
      </c>
      <c r="L2" s="3" t="s">
        <v>32</v>
      </c>
      <c r="M2" s="3" t="s">
        <v>33</v>
      </c>
      <c r="N2" s="3" t="s">
        <v>34</v>
      </c>
      <c r="O2" s="3" t="s">
        <v>35</v>
      </c>
      <c r="P2" s="3" t="s">
        <v>36</v>
      </c>
      <c r="Q2" s="3" t="s">
        <v>37</v>
      </c>
      <c r="R2" s="3"/>
      <c r="S2" s="3"/>
      <c r="T2" s="3"/>
      <c r="U2" s="3"/>
      <c r="V2" s="3" t="s">
        <v>38</v>
      </c>
      <c r="W2" s="3" t="s">
        <v>39</v>
      </c>
      <c r="X2" s="3"/>
    </row>
    <row r="3" customFormat="false" ht="27.75" hidden="false" customHeight="true" outlineLevel="0" collapsed="false">
      <c r="A3" s="3" t="s">
        <v>40</v>
      </c>
      <c r="B3" s="3" t="s">
        <v>25</v>
      </c>
      <c r="C3" s="3" t="s">
        <v>41</v>
      </c>
      <c r="D3" s="3" t="s">
        <v>42</v>
      </c>
      <c r="E3" s="3" t="s">
        <v>28</v>
      </c>
      <c r="F3" s="3" t="s">
        <v>43</v>
      </c>
      <c r="G3" s="3" t="s">
        <v>29</v>
      </c>
      <c r="H3" s="3" t="s">
        <v>30</v>
      </c>
      <c r="I3" s="3" t="n">
        <v>2014</v>
      </c>
      <c r="J3" s="3"/>
      <c r="K3" s="3" t="s">
        <v>44</v>
      </c>
      <c r="L3" s="3" t="s">
        <v>45</v>
      </c>
      <c r="M3" s="3" t="s">
        <v>33</v>
      </c>
      <c r="N3" s="3" t="s">
        <v>46</v>
      </c>
      <c r="O3" s="3" t="s">
        <v>35</v>
      </c>
      <c r="P3" s="3" t="s">
        <v>36</v>
      </c>
      <c r="Q3" s="3" t="s">
        <v>47</v>
      </c>
      <c r="R3" s="3"/>
      <c r="S3" s="3"/>
      <c r="T3" s="3"/>
      <c r="U3" s="3"/>
      <c r="V3" s="3" t="s">
        <v>38</v>
      </c>
      <c r="W3" s="3" t="s">
        <v>48</v>
      </c>
      <c r="X3" s="3"/>
    </row>
    <row r="4" customFormat="false" ht="27.75" hidden="false" customHeight="true" outlineLevel="0" collapsed="false">
      <c r="A4" s="3" t="s">
        <v>49</v>
      </c>
      <c r="B4" s="3" t="s">
        <v>25</v>
      </c>
      <c r="C4" s="3" t="s">
        <v>50</v>
      </c>
      <c r="D4" s="3" t="s">
        <v>42</v>
      </c>
      <c r="E4" s="3" t="s">
        <v>51</v>
      </c>
      <c r="F4" s="3" t="s">
        <v>52</v>
      </c>
      <c r="G4" s="3" t="s">
        <v>29</v>
      </c>
      <c r="H4" s="3" t="s">
        <v>30</v>
      </c>
      <c r="I4" s="3" t="n">
        <v>2014</v>
      </c>
      <c r="J4" s="3"/>
      <c r="K4" s="3" t="s">
        <v>44</v>
      </c>
      <c r="L4" s="3" t="s">
        <v>53</v>
      </c>
      <c r="M4" s="3" t="s">
        <v>33</v>
      </c>
      <c r="N4" s="3" t="s">
        <v>54</v>
      </c>
      <c r="O4" s="3" t="s">
        <v>35</v>
      </c>
      <c r="P4" s="3" t="s">
        <v>36</v>
      </c>
      <c r="Q4" s="3" t="s">
        <v>55</v>
      </c>
      <c r="R4" s="3"/>
      <c r="S4" s="3"/>
      <c r="T4" s="3" t="s">
        <v>56</v>
      </c>
      <c r="U4" s="3"/>
      <c r="V4" s="3" t="s">
        <v>38</v>
      </c>
      <c r="W4" s="3" t="s">
        <v>57</v>
      </c>
      <c r="X4" s="3"/>
    </row>
    <row r="5" customFormat="false" ht="27.75" hidden="false" customHeight="true" outlineLevel="0" collapsed="false">
      <c r="A5" s="3" t="s">
        <v>58</v>
      </c>
      <c r="B5" s="3" t="s">
        <v>25</v>
      </c>
      <c r="C5" s="3" t="s">
        <v>59</v>
      </c>
      <c r="D5" s="3" t="s">
        <v>42</v>
      </c>
      <c r="E5" s="3" t="s">
        <v>60</v>
      </c>
      <c r="F5" s="3" t="s">
        <v>61</v>
      </c>
      <c r="G5" s="3" t="s">
        <v>62</v>
      </c>
      <c r="H5" s="3" t="s">
        <v>30</v>
      </c>
      <c r="I5" s="3" t="n">
        <v>2018</v>
      </c>
      <c r="J5" s="3"/>
      <c r="K5" s="3" t="s">
        <v>44</v>
      </c>
      <c r="L5" s="3" t="s">
        <v>63</v>
      </c>
      <c r="M5" s="3" t="s">
        <v>33</v>
      </c>
      <c r="N5" s="3" t="s">
        <v>64</v>
      </c>
      <c r="O5" s="3" t="s">
        <v>35</v>
      </c>
      <c r="P5" s="3" t="s">
        <v>36</v>
      </c>
      <c r="Q5" s="3" t="s">
        <v>65</v>
      </c>
      <c r="R5" s="3"/>
      <c r="S5" s="3"/>
      <c r="T5" s="3"/>
      <c r="U5" s="3"/>
      <c r="V5" s="3" t="s">
        <v>38</v>
      </c>
      <c r="W5" s="3" t="s">
        <v>66</v>
      </c>
      <c r="X5" s="3"/>
    </row>
    <row r="6" customFormat="false" ht="27.75" hidden="false" customHeight="true" outlineLevel="0" collapsed="false">
      <c r="A6" s="3" t="s">
        <v>67</v>
      </c>
      <c r="B6" s="3" t="s">
        <v>68</v>
      </c>
      <c r="C6" s="3" t="s">
        <v>69</v>
      </c>
      <c r="D6" s="3" t="s">
        <v>27</v>
      </c>
      <c r="E6" s="3" t="s">
        <v>51</v>
      </c>
      <c r="F6" s="3" t="s">
        <v>70</v>
      </c>
      <c r="G6" s="3" t="s">
        <v>29</v>
      </c>
      <c r="H6" s="3" t="s">
        <v>30</v>
      </c>
      <c r="I6" s="3" t="n">
        <v>2026</v>
      </c>
      <c r="J6" s="3"/>
      <c r="K6" s="3" t="s">
        <v>44</v>
      </c>
      <c r="L6" s="3" t="s">
        <v>71</v>
      </c>
      <c r="M6" s="3" t="s">
        <v>72</v>
      </c>
      <c r="N6" s="3" t="s">
        <v>73</v>
      </c>
      <c r="O6" s="3" t="s">
        <v>35</v>
      </c>
      <c r="P6" s="3" t="s">
        <v>36</v>
      </c>
      <c r="Q6" s="3" t="s">
        <v>74</v>
      </c>
      <c r="R6" s="3"/>
      <c r="S6" s="3"/>
      <c r="T6" s="3"/>
      <c r="U6" s="3"/>
      <c r="V6" s="3" t="s">
        <v>75</v>
      </c>
      <c r="W6" s="3" t="s">
        <v>76</v>
      </c>
      <c r="X6" s="3"/>
    </row>
    <row r="7" customFormat="false" ht="27.75" hidden="false" customHeight="true" outlineLevel="0" collapsed="false">
      <c r="A7" s="3" t="s">
        <v>77</v>
      </c>
      <c r="B7" s="3" t="s">
        <v>68</v>
      </c>
      <c r="C7" s="3" t="s">
        <v>78</v>
      </c>
      <c r="D7" s="3" t="s">
        <v>27</v>
      </c>
      <c r="E7" s="3" t="s">
        <v>79</v>
      </c>
      <c r="F7" s="3" t="s">
        <v>80</v>
      </c>
      <c r="G7" s="3" t="s">
        <v>29</v>
      </c>
      <c r="H7" s="3" t="s">
        <v>30</v>
      </c>
      <c r="I7" s="3" t="n">
        <v>2025</v>
      </c>
      <c r="J7" s="3"/>
      <c r="K7" s="3" t="s">
        <v>44</v>
      </c>
      <c r="L7" s="3" t="s">
        <v>81</v>
      </c>
      <c r="M7" s="3" t="s">
        <v>72</v>
      </c>
      <c r="N7" s="3" t="s">
        <v>82</v>
      </c>
      <c r="O7" s="3" t="s">
        <v>35</v>
      </c>
      <c r="P7" s="3" t="s">
        <v>36</v>
      </c>
      <c r="Q7" s="3" t="s">
        <v>83</v>
      </c>
      <c r="R7" s="3"/>
      <c r="S7" s="3"/>
      <c r="T7" s="3" t="s">
        <v>84</v>
      </c>
      <c r="U7" s="3"/>
      <c r="V7" s="3" t="s">
        <v>75</v>
      </c>
      <c r="W7" s="3" t="s">
        <v>85</v>
      </c>
      <c r="X7" s="3"/>
    </row>
    <row r="8" customFormat="false" ht="27.75" hidden="false" customHeight="true" outlineLevel="0" collapsed="false">
      <c r="A8" s="3" t="s">
        <v>86</v>
      </c>
      <c r="B8" s="3" t="s">
        <v>68</v>
      </c>
      <c r="C8" s="3" t="s">
        <v>87</v>
      </c>
      <c r="D8" s="3" t="s">
        <v>27</v>
      </c>
      <c r="E8" s="3" t="s">
        <v>28</v>
      </c>
      <c r="F8" s="3"/>
      <c r="G8" s="3" t="s">
        <v>29</v>
      </c>
      <c r="H8" s="3" t="s">
        <v>30</v>
      </c>
      <c r="I8" s="3" t="n">
        <v>2021</v>
      </c>
      <c r="J8" s="3"/>
      <c r="K8" s="3" t="s">
        <v>44</v>
      </c>
      <c r="L8" s="3" t="s">
        <v>88</v>
      </c>
      <c r="M8" s="3" t="s">
        <v>72</v>
      </c>
      <c r="N8" s="3" t="s">
        <v>89</v>
      </c>
      <c r="O8" s="3" t="s">
        <v>35</v>
      </c>
      <c r="P8" s="3" t="s">
        <v>36</v>
      </c>
      <c r="Q8" s="3" t="s">
        <v>37</v>
      </c>
      <c r="R8" s="3"/>
      <c r="S8" s="3"/>
      <c r="T8" s="3"/>
      <c r="U8" s="3"/>
      <c r="V8" s="3" t="s">
        <v>75</v>
      </c>
      <c r="W8" s="3" t="s">
        <v>90</v>
      </c>
      <c r="X8" s="3"/>
    </row>
    <row r="9" customFormat="false" ht="41.25" hidden="false" customHeight="true" outlineLevel="0" collapsed="false">
      <c r="A9" s="3" t="s">
        <v>91</v>
      </c>
      <c r="B9" s="3" t="s">
        <v>68</v>
      </c>
      <c r="C9" s="3" t="s">
        <v>92</v>
      </c>
      <c r="D9" s="3" t="s">
        <v>27</v>
      </c>
      <c r="E9" s="3" t="s">
        <v>51</v>
      </c>
      <c r="F9" s="3"/>
      <c r="G9" s="3" t="s">
        <v>29</v>
      </c>
      <c r="H9" s="3" t="s">
        <v>30</v>
      </c>
      <c r="I9" s="3" t="n">
        <v>2024</v>
      </c>
      <c r="J9" s="3"/>
      <c r="K9" s="3" t="s">
        <v>44</v>
      </c>
      <c r="L9" s="3" t="s">
        <v>93</v>
      </c>
      <c r="M9" s="3" t="s">
        <v>72</v>
      </c>
      <c r="N9" s="3" t="s">
        <v>94</v>
      </c>
      <c r="O9" s="3" t="s">
        <v>35</v>
      </c>
      <c r="P9" s="3" t="s">
        <v>36</v>
      </c>
      <c r="Q9" s="3" t="s">
        <v>51</v>
      </c>
      <c r="R9" s="3"/>
      <c r="S9" s="3"/>
      <c r="T9" s="3"/>
      <c r="U9" s="3"/>
      <c r="V9" s="3" t="s">
        <v>75</v>
      </c>
      <c r="W9" s="3" t="s">
        <v>95</v>
      </c>
      <c r="X9" s="3"/>
    </row>
    <row r="10" customFormat="false" ht="27.75" hidden="false" customHeight="true" outlineLevel="0" collapsed="false">
      <c r="A10" s="3" t="s">
        <v>96</v>
      </c>
      <c r="B10" s="3" t="s">
        <v>68</v>
      </c>
      <c r="C10" s="3" t="s">
        <v>97</v>
      </c>
      <c r="D10" s="3" t="s">
        <v>27</v>
      </c>
      <c r="E10" s="3" t="s">
        <v>28</v>
      </c>
      <c r="F10" s="3" t="s">
        <v>52</v>
      </c>
      <c r="G10" s="3" t="s">
        <v>29</v>
      </c>
      <c r="H10" s="3" t="s">
        <v>30</v>
      </c>
      <c r="I10" s="3" t="n">
        <v>2021</v>
      </c>
      <c r="J10" s="3"/>
      <c r="K10" s="3" t="s">
        <v>44</v>
      </c>
      <c r="L10" s="3" t="s">
        <v>98</v>
      </c>
      <c r="M10" s="3" t="s">
        <v>72</v>
      </c>
      <c r="N10" s="3" t="s">
        <v>99</v>
      </c>
      <c r="O10" s="3" t="s">
        <v>35</v>
      </c>
      <c r="P10" s="3" t="s">
        <v>36</v>
      </c>
      <c r="Q10" s="3" t="s">
        <v>100</v>
      </c>
      <c r="R10" s="3"/>
      <c r="S10" s="3"/>
      <c r="T10" s="3"/>
      <c r="U10" s="3"/>
      <c r="V10" s="3" t="s">
        <v>75</v>
      </c>
      <c r="W10" s="3" t="s">
        <v>101</v>
      </c>
      <c r="X10" s="3"/>
    </row>
    <row r="11" customFormat="false" ht="41.25" hidden="false" customHeight="true" outlineLevel="0" collapsed="false">
      <c r="A11" s="3" t="s">
        <v>102</v>
      </c>
      <c r="B11" s="3" t="s">
        <v>68</v>
      </c>
      <c r="C11" s="3" t="s">
        <v>103</v>
      </c>
      <c r="D11" s="3" t="s">
        <v>27</v>
      </c>
      <c r="E11" s="3" t="s">
        <v>28</v>
      </c>
      <c r="F11" s="3" t="s">
        <v>104</v>
      </c>
      <c r="G11" s="3" t="s">
        <v>29</v>
      </c>
      <c r="H11" s="3" t="s">
        <v>30</v>
      </c>
      <c r="I11" s="3" t="n">
        <v>2025</v>
      </c>
      <c r="J11" s="3"/>
      <c r="K11" s="3" t="s">
        <v>44</v>
      </c>
      <c r="L11" s="3" t="s">
        <v>105</v>
      </c>
      <c r="M11" s="3" t="s">
        <v>72</v>
      </c>
      <c r="N11" s="3" t="s">
        <v>106</v>
      </c>
      <c r="O11" s="3" t="s">
        <v>35</v>
      </c>
      <c r="P11" s="3" t="s">
        <v>36</v>
      </c>
      <c r="Q11" s="3" t="s">
        <v>107</v>
      </c>
      <c r="R11" s="3"/>
      <c r="S11" s="3"/>
      <c r="T11" s="3"/>
      <c r="U11" s="3"/>
      <c r="V11" s="3" t="s">
        <v>75</v>
      </c>
      <c r="W11" s="3" t="s">
        <v>108</v>
      </c>
      <c r="X11" s="3"/>
    </row>
    <row r="12" customFormat="false" ht="41.25" hidden="false" customHeight="true" outlineLevel="0" collapsed="false">
      <c r="A12" s="3" t="s">
        <v>109</v>
      </c>
      <c r="B12" s="3" t="s">
        <v>68</v>
      </c>
      <c r="C12" s="3" t="s">
        <v>110</v>
      </c>
      <c r="D12" s="3" t="s">
        <v>27</v>
      </c>
      <c r="E12" s="3" t="s">
        <v>28</v>
      </c>
      <c r="F12" s="3" t="s">
        <v>52</v>
      </c>
      <c r="G12" s="3" t="s">
        <v>29</v>
      </c>
      <c r="H12" s="3" t="s">
        <v>30</v>
      </c>
      <c r="I12" s="3" t="n">
        <v>2026</v>
      </c>
      <c r="J12" s="3"/>
      <c r="K12" s="3" t="s">
        <v>44</v>
      </c>
      <c r="L12" s="3" t="s">
        <v>111</v>
      </c>
      <c r="M12" s="3" t="s">
        <v>72</v>
      </c>
      <c r="N12" s="3" t="s">
        <v>112</v>
      </c>
      <c r="O12" s="3" t="s">
        <v>35</v>
      </c>
      <c r="P12" s="3" t="s">
        <v>36</v>
      </c>
      <c r="Q12" s="3" t="s">
        <v>100</v>
      </c>
      <c r="R12" s="3"/>
      <c r="S12" s="3"/>
      <c r="T12" s="3"/>
      <c r="U12" s="3"/>
      <c r="V12" s="3" t="s">
        <v>75</v>
      </c>
      <c r="W12" s="3" t="s">
        <v>113</v>
      </c>
      <c r="X12" s="3"/>
    </row>
    <row r="13" customFormat="false" ht="27.75" hidden="false" customHeight="true" outlineLevel="0" collapsed="false">
      <c r="A13" s="3" t="s">
        <v>114</v>
      </c>
      <c r="B13" s="3" t="s">
        <v>68</v>
      </c>
      <c r="C13" s="3" t="s">
        <v>115</v>
      </c>
      <c r="D13" s="3" t="s">
        <v>27</v>
      </c>
      <c r="E13" s="3" t="s">
        <v>51</v>
      </c>
      <c r="F13" s="3" t="s">
        <v>116</v>
      </c>
      <c r="G13" s="3" t="s">
        <v>29</v>
      </c>
      <c r="H13" s="3" t="s">
        <v>30</v>
      </c>
      <c r="I13" s="3" t="n">
        <v>2025</v>
      </c>
      <c r="J13" s="3"/>
      <c r="K13" s="3" t="s">
        <v>44</v>
      </c>
      <c r="L13" s="3" t="s">
        <v>117</v>
      </c>
      <c r="M13" s="3" t="s">
        <v>72</v>
      </c>
      <c r="N13" s="3" t="s">
        <v>118</v>
      </c>
      <c r="O13" s="3" t="s">
        <v>35</v>
      </c>
      <c r="P13" s="3" t="s">
        <v>36</v>
      </c>
      <c r="Q13" s="3" t="s">
        <v>119</v>
      </c>
      <c r="R13" s="3"/>
      <c r="S13" s="3"/>
      <c r="T13" s="3"/>
      <c r="U13" s="3"/>
      <c r="V13" s="3" t="s">
        <v>75</v>
      </c>
      <c r="W13" s="3" t="s">
        <v>120</v>
      </c>
      <c r="X13" s="3"/>
    </row>
    <row r="14" customFormat="false" ht="27.75" hidden="false" customHeight="true" outlineLevel="0" collapsed="false">
      <c r="A14" s="3" t="s">
        <v>121</v>
      </c>
      <c r="B14" s="3" t="s">
        <v>68</v>
      </c>
      <c r="C14" s="3" t="s">
        <v>122</v>
      </c>
      <c r="D14" s="3" t="s">
        <v>27</v>
      </c>
      <c r="E14" s="3" t="s">
        <v>28</v>
      </c>
      <c r="F14" s="3" t="s">
        <v>70</v>
      </c>
      <c r="G14" s="3" t="s">
        <v>29</v>
      </c>
      <c r="H14" s="3" t="s">
        <v>30</v>
      </c>
      <c r="I14" s="3" t="n">
        <v>2024</v>
      </c>
      <c r="J14" s="3"/>
      <c r="K14" s="3" t="s">
        <v>44</v>
      </c>
      <c r="L14" s="3" t="s">
        <v>123</v>
      </c>
      <c r="M14" s="3" t="s">
        <v>72</v>
      </c>
      <c r="N14" s="3" t="s">
        <v>124</v>
      </c>
      <c r="O14" s="3" t="s">
        <v>35</v>
      </c>
      <c r="P14" s="3" t="s">
        <v>36</v>
      </c>
      <c r="Q14" s="3" t="s">
        <v>125</v>
      </c>
      <c r="R14" s="3"/>
      <c r="S14" s="3"/>
      <c r="T14" s="3"/>
      <c r="U14" s="3"/>
      <c r="V14" s="3" t="s">
        <v>75</v>
      </c>
      <c r="W14" s="3" t="s">
        <v>126</v>
      </c>
      <c r="X14" s="3"/>
    </row>
    <row r="15" customFormat="false" ht="27.75" hidden="false" customHeight="true" outlineLevel="0" collapsed="false">
      <c r="A15" s="3" t="s">
        <v>127</v>
      </c>
      <c r="B15" s="3" t="s">
        <v>68</v>
      </c>
      <c r="C15" s="3" t="s">
        <v>128</v>
      </c>
      <c r="D15" s="3" t="s">
        <v>27</v>
      </c>
      <c r="E15" s="3" t="s">
        <v>51</v>
      </c>
      <c r="F15" s="3" t="s">
        <v>52</v>
      </c>
      <c r="G15" s="3" t="s">
        <v>29</v>
      </c>
      <c r="H15" s="3" t="s">
        <v>30</v>
      </c>
      <c r="I15" s="3" t="n">
        <v>2026</v>
      </c>
      <c r="J15" s="3"/>
      <c r="K15" s="3" t="s">
        <v>44</v>
      </c>
      <c r="L15" s="3" t="s">
        <v>129</v>
      </c>
      <c r="M15" s="3" t="s">
        <v>72</v>
      </c>
      <c r="N15" s="3" t="s">
        <v>130</v>
      </c>
      <c r="O15" s="3" t="s">
        <v>35</v>
      </c>
      <c r="P15" s="3" t="s">
        <v>36</v>
      </c>
      <c r="Q15" s="3" t="s">
        <v>131</v>
      </c>
      <c r="R15" s="3"/>
      <c r="S15" s="3"/>
      <c r="T15" s="3"/>
      <c r="U15" s="3"/>
      <c r="V15" s="3" t="s">
        <v>75</v>
      </c>
      <c r="W15" s="3" t="s">
        <v>132</v>
      </c>
      <c r="X15" s="3"/>
    </row>
    <row r="16" customFormat="false" ht="41.25" hidden="false" customHeight="true" outlineLevel="0" collapsed="false">
      <c r="A16" s="3" t="s">
        <v>133</v>
      </c>
      <c r="B16" s="3" t="s">
        <v>68</v>
      </c>
      <c r="C16" s="3" t="s">
        <v>134</v>
      </c>
      <c r="D16" s="3" t="s">
        <v>27</v>
      </c>
      <c r="E16" s="3" t="s">
        <v>51</v>
      </c>
      <c r="F16" s="3" t="s">
        <v>135</v>
      </c>
      <c r="G16" s="3" t="s">
        <v>29</v>
      </c>
      <c r="H16" s="3" t="s">
        <v>30</v>
      </c>
      <c r="I16" s="3" t="n">
        <v>2025</v>
      </c>
      <c r="J16" s="3"/>
      <c r="K16" s="3" t="s">
        <v>44</v>
      </c>
      <c r="L16" s="3" t="s">
        <v>136</v>
      </c>
      <c r="M16" s="3" t="s">
        <v>72</v>
      </c>
      <c r="N16" s="3" t="s">
        <v>137</v>
      </c>
      <c r="O16" s="3" t="s">
        <v>35</v>
      </c>
      <c r="P16" s="3" t="s">
        <v>36</v>
      </c>
      <c r="Q16" s="3" t="s">
        <v>138</v>
      </c>
      <c r="R16" s="3"/>
      <c r="S16" s="3"/>
      <c r="T16" s="3"/>
      <c r="U16" s="3"/>
      <c r="V16" s="3" t="s">
        <v>75</v>
      </c>
      <c r="W16" s="3" t="s">
        <v>139</v>
      </c>
      <c r="X16" s="3"/>
    </row>
    <row r="17" customFormat="false" ht="27.75" hidden="false" customHeight="true" outlineLevel="0" collapsed="false">
      <c r="A17" s="3" t="s">
        <v>140</v>
      </c>
      <c r="B17" s="3" t="s">
        <v>68</v>
      </c>
      <c r="C17" s="3" t="s">
        <v>141</v>
      </c>
      <c r="D17" s="3" t="s">
        <v>27</v>
      </c>
      <c r="E17" s="3" t="s">
        <v>51</v>
      </c>
      <c r="F17" s="3" t="s">
        <v>142</v>
      </c>
      <c r="G17" s="3" t="s">
        <v>29</v>
      </c>
      <c r="H17" s="3" t="s">
        <v>30</v>
      </c>
      <c r="I17" s="3" t="n">
        <v>2025</v>
      </c>
      <c r="J17" s="3"/>
      <c r="K17" s="3" t="s">
        <v>44</v>
      </c>
      <c r="L17" s="3" t="s">
        <v>143</v>
      </c>
      <c r="M17" s="3" t="s">
        <v>72</v>
      </c>
      <c r="N17" s="3" t="s">
        <v>144</v>
      </c>
      <c r="O17" s="3" t="s">
        <v>35</v>
      </c>
      <c r="P17" s="3" t="s">
        <v>36</v>
      </c>
      <c r="Q17" s="3" t="s">
        <v>138</v>
      </c>
      <c r="R17" s="3"/>
      <c r="S17" s="3"/>
      <c r="T17" s="3"/>
      <c r="U17" s="3"/>
      <c r="V17" s="3" t="s">
        <v>75</v>
      </c>
      <c r="W17" s="3" t="s">
        <v>145</v>
      </c>
      <c r="X17" s="3"/>
    </row>
    <row r="18" customFormat="false" ht="27.75" hidden="false" customHeight="true" outlineLevel="0" collapsed="false">
      <c r="A18" s="3" t="s">
        <v>146</v>
      </c>
      <c r="B18" s="3" t="s">
        <v>68</v>
      </c>
      <c r="C18" s="3" t="s">
        <v>147</v>
      </c>
      <c r="D18" s="3" t="s">
        <v>27</v>
      </c>
      <c r="E18" s="3" t="s">
        <v>28</v>
      </c>
      <c r="F18" s="3"/>
      <c r="G18" s="3" t="s">
        <v>29</v>
      </c>
      <c r="H18" s="3" t="s">
        <v>30</v>
      </c>
      <c r="I18" s="3" t="n">
        <v>2018</v>
      </c>
      <c r="J18" s="3"/>
      <c r="K18" s="3" t="s">
        <v>44</v>
      </c>
      <c r="L18" s="3" t="s">
        <v>148</v>
      </c>
      <c r="M18" s="3" t="s">
        <v>72</v>
      </c>
      <c r="N18" s="3" t="s">
        <v>149</v>
      </c>
      <c r="O18" s="3" t="s">
        <v>35</v>
      </c>
      <c r="P18" s="3" t="s">
        <v>36</v>
      </c>
      <c r="Q18" s="3" t="s">
        <v>37</v>
      </c>
      <c r="R18" s="3"/>
      <c r="S18" s="3"/>
      <c r="T18" s="3"/>
      <c r="U18" s="3"/>
      <c r="V18" s="3" t="s">
        <v>75</v>
      </c>
      <c r="W18" s="3" t="s">
        <v>150</v>
      </c>
      <c r="X18" s="3"/>
    </row>
    <row r="19" customFormat="false" ht="27.75" hidden="false" customHeight="true" outlineLevel="0" collapsed="false">
      <c r="A19" s="3" t="s">
        <v>151</v>
      </c>
      <c r="B19" s="3" t="s">
        <v>68</v>
      </c>
      <c r="C19" s="3" t="s">
        <v>152</v>
      </c>
      <c r="D19" s="3" t="s">
        <v>27</v>
      </c>
      <c r="E19" s="3" t="s">
        <v>51</v>
      </c>
      <c r="F19" s="3"/>
      <c r="G19" s="3" t="s">
        <v>29</v>
      </c>
      <c r="H19" s="3" t="s">
        <v>30</v>
      </c>
      <c r="I19" s="3" t="n">
        <v>2023</v>
      </c>
      <c r="J19" s="3"/>
      <c r="K19" s="3" t="s">
        <v>44</v>
      </c>
      <c r="L19" s="3" t="s">
        <v>153</v>
      </c>
      <c r="M19" s="3" t="s">
        <v>72</v>
      </c>
      <c r="N19" s="3" t="s">
        <v>154</v>
      </c>
      <c r="O19" s="3" t="s">
        <v>35</v>
      </c>
      <c r="P19" s="3" t="s">
        <v>36</v>
      </c>
      <c r="Q19" s="3" t="s">
        <v>51</v>
      </c>
      <c r="R19" s="3"/>
      <c r="S19" s="3"/>
      <c r="T19" s="3"/>
      <c r="U19" s="3"/>
      <c r="V19" s="3" t="s">
        <v>75</v>
      </c>
      <c r="W19" s="3" t="s">
        <v>155</v>
      </c>
      <c r="X19" s="3"/>
    </row>
    <row r="20" customFormat="false" ht="27.75" hidden="false" customHeight="true" outlineLevel="0" collapsed="false">
      <c r="A20" s="3" t="s">
        <v>156</v>
      </c>
      <c r="B20" s="3" t="s">
        <v>68</v>
      </c>
      <c r="C20" s="3" t="s">
        <v>157</v>
      </c>
      <c r="D20" s="3" t="s">
        <v>27</v>
      </c>
      <c r="E20" s="3" t="s">
        <v>51</v>
      </c>
      <c r="F20" s="3"/>
      <c r="G20" s="3" t="s">
        <v>29</v>
      </c>
      <c r="H20" s="3" t="s">
        <v>30</v>
      </c>
      <c r="I20" s="3" t="n">
        <v>2025</v>
      </c>
      <c r="J20" s="3"/>
      <c r="K20" s="3" t="s">
        <v>44</v>
      </c>
      <c r="L20" s="3" t="s">
        <v>158</v>
      </c>
      <c r="M20" s="3" t="s">
        <v>72</v>
      </c>
      <c r="N20" s="3" t="s">
        <v>159</v>
      </c>
      <c r="O20" s="3" t="s">
        <v>35</v>
      </c>
      <c r="P20" s="3" t="s">
        <v>36</v>
      </c>
      <c r="Q20" s="3" t="s">
        <v>51</v>
      </c>
      <c r="R20" s="3"/>
      <c r="S20" s="3"/>
      <c r="T20" s="3"/>
      <c r="U20" s="3"/>
      <c r="V20" s="3" t="s">
        <v>75</v>
      </c>
      <c r="W20" s="3" t="s">
        <v>160</v>
      </c>
      <c r="X20" s="3"/>
    </row>
    <row r="21" customFormat="false" ht="27.75" hidden="false" customHeight="true" outlineLevel="0" collapsed="false">
      <c r="A21" s="3" t="s">
        <v>161</v>
      </c>
      <c r="B21" s="3" t="s">
        <v>68</v>
      </c>
      <c r="C21" s="3" t="s">
        <v>162</v>
      </c>
      <c r="D21" s="3" t="s">
        <v>27</v>
      </c>
      <c r="E21" s="3" t="s">
        <v>28</v>
      </c>
      <c r="F21" s="3"/>
      <c r="G21" s="3" t="s">
        <v>29</v>
      </c>
      <c r="H21" s="3" t="s">
        <v>30</v>
      </c>
      <c r="I21" s="3" t="n">
        <v>2023</v>
      </c>
      <c r="J21" s="3"/>
      <c r="K21" s="3" t="s">
        <v>44</v>
      </c>
      <c r="L21" s="3" t="s">
        <v>163</v>
      </c>
      <c r="M21" s="3" t="s">
        <v>72</v>
      </c>
      <c r="N21" s="3" t="s">
        <v>164</v>
      </c>
      <c r="O21" s="3" t="s">
        <v>35</v>
      </c>
      <c r="P21" s="3" t="s">
        <v>36</v>
      </c>
      <c r="Q21" s="3" t="s">
        <v>37</v>
      </c>
      <c r="R21" s="3"/>
      <c r="S21" s="3"/>
      <c r="T21" s="3"/>
      <c r="U21" s="3"/>
      <c r="V21" s="3" t="s">
        <v>75</v>
      </c>
      <c r="W21" s="3" t="s">
        <v>165</v>
      </c>
      <c r="X21" s="3"/>
    </row>
    <row r="22" customFormat="false" ht="27.75" hidden="false" customHeight="true" outlineLevel="0" collapsed="false">
      <c r="A22" s="3" t="s">
        <v>166</v>
      </c>
      <c r="B22" s="3" t="s">
        <v>68</v>
      </c>
      <c r="C22" s="3" t="s">
        <v>167</v>
      </c>
      <c r="D22" s="3" t="s">
        <v>27</v>
      </c>
      <c r="E22" s="3" t="s">
        <v>168</v>
      </c>
      <c r="F22" s="3"/>
      <c r="G22" s="3" t="s">
        <v>169</v>
      </c>
      <c r="H22" s="3" t="s">
        <v>30</v>
      </c>
      <c r="I22" s="3" t="n">
        <v>2025</v>
      </c>
      <c r="J22" s="3"/>
      <c r="K22" s="3" t="s">
        <v>44</v>
      </c>
      <c r="L22" s="3" t="s">
        <v>170</v>
      </c>
      <c r="M22" s="3" t="s">
        <v>72</v>
      </c>
      <c r="N22" s="3" t="s">
        <v>171</v>
      </c>
      <c r="O22" s="3" t="s">
        <v>35</v>
      </c>
      <c r="P22" s="3" t="s">
        <v>172</v>
      </c>
      <c r="Q22" s="3"/>
      <c r="R22" s="3"/>
      <c r="S22" s="3"/>
      <c r="T22" s="3"/>
      <c r="U22" s="3"/>
      <c r="V22" s="3" t="s">
        <v>75</v>
      </c>
      <c r="W22" s="3" t="s">
        <v>173</v>
      </c>
      <c r="X22" s="3"/>
    </row>
    <row r="23" customFormat="false" ht="27.75" hidden="false" customHeight="true" outlineLevel="0" collapsed="false">
      <c r="A23" s="3" t="s">
        <v>174</v>
      </c>
      <c r="B23" s="3" t="s">
        <v>68</v>
      </c>
      <c r="C23" s="3" t="s">
        <v>175</v>
      </c>
      <c r="D23" s="3" t="s">
        <v>27</v>
      </c>
      <c r="E23" s="3" t="s">
        <v>176</v>
      </c>
      <c r="F23" s="3" t="s">
        <v>177</v>
      </c>
      <c r="G23" s="3" t="s">
        <v>169</v>
      </c>
      <c r="H23" s="3" t="s">
        <v>30</v>
      </c>
      <c r="I23" s="3" t="n">
        <v>2023</v>
      </c>
      <c r="J23" s="3"/>
      <c r="K23" s="3" t="s">
        <v>44</v>
      </c>
      <c r="L23" s="3" t="s">
        <v>178</v>
      </c>
      <c r="M23" s="3" t="s">
        <v>72</v>
      </c>
      <c r="N23" s="3" t="s">
        <v>179</v>
      </c>
      <c r="O23" s="3" t="s">
        <v>35</v>
      </c>
      <c r="P23" s="3" t="s">
        <v>172</v>
      </c>
      <c r="Q23" s="3" t="s">
        <v>180</v>
      </c>
      <c r="R23" s="3"/>
      <c r="S23" s="3"/>
      <c r="T23" s="3" t="s">
        <v>84</v>
      </c>
      <c r="U23" s="3"/>
      <c r="V23" s="3" t="s">
        <v>75</v>
      </c>
      <c r="W23" s="3" t="s">
        <v>181</v>
      </c>
      <c r="X23" s="3"/>
    </row>
    <row r="24" customFormat="false" ht="27.75" hidden="false" customHeight="true" outlineLevel="0" collapsed="false">
      <c r="A24" s="3" t="s">
        <v>182</v>
      </c>
      <c r="B24" s="3" t="s">
        <v>68</v>
      </c>
      <c r="C24" s="3" t="s">
        <v>183</v>
      </c>
      <c r="D24" s="3" t="s">
        <v>27</v>
      </c>
      <c r="E24" s="3" t="s">
        <v>28</v>
      </c>
      <c r="F24" s="3"/>
      <c r="G24" s="3" t="s">
        <v>29</v>
      </c>
      <c r="H24" s="3" t="s">
        <v>30</v>
      </c>
      <c r="I24" s="3" t="n">
        <v>2022</v>
      </c>
      <c r="J24" s="3"/>
      <c r="K24" s="3" t="s">
        <v>44</v>
      </c>
      <c r="L24" s="3" t="s">
        <v>184</v>
      </c>
      <c r="M24" s="3" t="s">
        <v>72</v>
      </c>
      <c r="N24" s="3" t="s">
        <v>185</v>
      </c>
      <c r="O24" s="3" t="s">
        <v>35</v>
      </c>
      <c r="P24" s="3" t="s">
        <v>36</v>
      </c>
      <c r="Q24" s="3" t="s">
        <v>28</v>
      </c>
      <c r="R24" s="3"/>
      <c r="S24" s="3"/>
      <c r="T24" s="3" t="s">
        <v>56</v>
      </c>
      <c r="U24" s="3"/>
      <c r="V24" s="3" t="s">
        <v>75</v>
      </c>
      <c r="W24" s="3" t="s">
        <v>186</v>
      </c>
      <c r="X24" s="3"/>
    </row>
    <row r="25" customFormat="false" ht="27.75" hidden="false" customHeight="true" outlineLevel="0" collapsed="false">
      <c r="A25" s="3" t="s">
        <v>187</v>
      </c>
      <c r="B25" s="3" t="s">
        <v>188</v>
      </c>
      <c r="C25" s="3" t="s">
        <v>189</v>
      </c>
      <c r="D25" s="3" t="s">
        <v>27</v>
      </c>
      <c r="E25" s="3" t="s">
        <v>28</v>
      </c>
      <c r="F25" s="3" t="s">
        <v>190</v>
      </c>
      <c r="G25" s="3" t="s">
        <v>29</v>
      </c>
      <c r="H25" s="3" t="s">
        <v>30</v>
      </c>
      <c r="I25" s="3" t="n">
        <v>2021</v>
      </c>
      <c r="J25" s="3" t="s">
        <v>191</v>
      </c>
      <c r="K25" s="3" t="s">
        <v>44</v>
      </c>
      <c r="L25" s="3" t="s">
        <v>192</v>
      </c>
      <c r="M25" s="3"/>
      <c r="N25" s="3" t="s">
        <v>193</v>
      </c>
      <c r="O25" s="3" t="s">
        <v>35</v>
      </c>
      <c r="P25" s="3" t="s">
        <v>36</v>
      </c>
      <c r="Q25" s="3" t="s">
        <v>194</v>
      </c>
      <c r="R25" s="3"/>
      <c r="S25" s="3"/>
      <c r="T25" s="3"/>
      <c r="U25" s="3"/>
      <c r="V25" s="3" t="s">
        <v>195</v>
      </c>
      <c r="W25" s="3" t="s">
        <v>196</v>
      </c>
      <c r="X25" s="3"/>
    </row>
    <row r="26" customFormat="false" ht="68.25" hidden="false" customHeight="true" outlineLevel="0" collapsed="false">
      <c r="A26" s="3" t="s">
        <v>197</v>
      </c>
      <c r="B26" s="3" t="s">
        <v>198</v>
      </c>
      <c r="C26" s="3" t="s">
        <v>199</v>
      </c>
      <c r="D26" s="3" t="s">
        <v>42</v>
      </c>
      <c r="E26" s="3" t="s">
        <v>51</v>
      </c>
      <c r="F26" s="3" t="s">
        <v>200</v>
      </c>
      <c r="G26" s="3" t="s">
        <v>201</v>
      </c>
      <c r="H26" s="3" t="s">
        <v>30</v>
      </c>
      <c r="I26" s="3" t="n">
        <v>2026</v>
      </c>
      <c r="J26" s="3" t="s">
        <v>202</v>
      </c>
      <c r="K26" s="3" t="s">
        <v>31</v>
      </c>
      <c r="L26" s="3" t="s">
        <v>203</v>
      </c>
      <c r="M26" s="3" t="s">
        <v>204</v>
      </c>
      <c r="N26" s="3" t="s">
        <v>204</v>
      </c>
      <c r="O26" s="3" t="s">
        <v>35</v>
      </c>
      <c r="P26" s="3" t="s">
        <v>205</v>
      </c>
      <c r="Q26" s="3" t="s">
        <v>206</v>
      </c>
      <c r="R26" s="3" t="s">
        <v>207</v>
      </c>
      <c r="S26" s="3" t="s">
        <v>208</v>
      </c>
      <c r="T26" s="3" t="s">
        <v>209</v>
      </c>
      <c r="U26" s="3" t="s">
        <v>210</v>
      </c>
      <c r="V26" s="3" t="s">
        <v>211</v>
      </c>
      <c r="W26" s="3" t="s">
        <v>212</v>
      </c>
      <c r="X26" s="3"/>
    </row>
    <row r="27" customFormat="false" ht="27.75" hidden="false" customHeight="true" outlineLevel="0" collapsed="false">
      <c r="A27" s="3" t="s">
        <v>213</v>
      </c>
      <c r="B27" s="3" t="s">
        <v>214</v>
      </c>
      <c r="C27" s="3" t="s">
        <v>215</v>
      </c>
      <c r="D27" s="3" t="s">
        <v>27</v>
      </c>
      <c r="E27" s="3" t="s">
        <v>216</v>
      </c>
      <c r="F27" s="3" t="s">
        <v>217</v>
      </c>
      <c r="G27" s="3" t="s">
        <v>169</v>
      </c>
      <c r="H27" s="3" t="s">
        <v>218</v>
      </c>
      <c r="I27" s="3" t="n">
        <v>2024</v>
      </c>
      <c r="J27" s="3" t="s">
        <v>219</v>
      </c>
      <c r="K27" s="3" t="s">
        <v>44</v>
      </c>
      <c r="L27" s="3" t="s">
        <v>220</v>
      </c>
      <c r="M27" s="3" t="s">
        <v>221</v>
      </c>
      <c r="N27" s="3" t="s">
        <v>222</v>
      </c>
      <c r="O27" s="3" t="s">
        <v>35</v>
      </c>
      <c r="P27" s="3" t="s">
        <v>36</v>
      </c>
      <c r="Q27" s="3" t="s">
        <v>217</v>
      </c>
      <c r="R27" s="3"/>
      <c r="S27" s="3"/>
      <c r="T27" s="3"/>
      <c r="U27" s="3"/>
      <c r="V27" s="3" t="s">
        <v>223</v>
      </c>
      <c r="W27" s="3" t="s">
        <v>224</v>
      </c>
      <c r="X27" s="3"/>
    </row>
    <row r="28" customFormat="false" ht="27.75" hidden="false" customHeight="true" outlineLevel="0" collapsed="false">
      <c r="A28" s="3" t="s">
        <v>225</v>
      </c>
      <c r="B28" s="3" t="s">
        <v>214</v>
      </c>
      <c r="C28" s="3" t="s">
        <v>226</v>
      </c>
      <c r="D28" s="3" t="s">
        <v>27</v>
      </c>
      <c r="E28" s="3" t="s">
        <v>216</v>
      </c>
      <c r="F28" s="3" t="s">
        <v>216</v>
      </c>
      <c r="G28" s="3" t="s">
        <v>169</v>
      </c>
      <c r="H28" s="3" t="s">
        <v>30</v>
      </c>
      <c r="I28" s="3" t="n">
        <v>2021</v>
      </c>
      <c r="J28" s="3" t="s">
        <v>219</v>
      </c>
      <c r="K28" s="3" t="s">
        <v>44</v>
      </c>
      <c r="L28" s="3" t="s">
        <v>227</v>
      </c>
      <c r="M28" s="3" t="s">
        <v>221</v>
      </c>
      <c r="N28" s="3" t="s">
        <v>228</v>
      </c>
      <c r="O28" s="3" t="s">
        <v>35</v>
      </c>
      <c r="P28" s="3" t="s">
        <v>36</v>
      </c>
      <c r="Q28" s="3" t="s">
        <v>216</v>
      </c>
      <c r="R28" s="3"/>
      <c r="S28" s="3"/>
      <c r="T28" s="3"/>
      <c r="U28" s="3"/>
      <c r="V28" s="3" t="s">
        <v>223</v>
      </c>
      <c r="W28" s="3" t="s">
        <v>229</v>
      </c>
      <c r="X28" s="3"/>
    </row>
    <row r="29" customFormat="false" ht="41.25" hidden="false" customHeight="true" outlineLevel="0" collapsed="false">
      <c r="A29" s="3" t="s">
        <v>230</v>
      </c>
      <c r="B29" s="3" t="s">
        <v>214</v>
      </c>
      <c r="C29" s="3" t="s">
        <v>231</v>
      </c>
      <c r="D29" s="3" t="s">
        <v>27</v>
      </c>
      <c r="E29" s="3" t="s">
        <v>216</v>
      </c>
      <c r="F29" s="3" t="s">
        <v>216</v>
      </c>
      <c r="G29" s="3" t="s">
        <v>169</v>
      </c>
      <c r="H29" s="3" t="s">
        <v>30</v>
      </c>
      <c r="I29" s="3" t="n">
        <v>2018</v>
      </c>
      <c r="J29" s="3"/>
      <c r="K29" s="3" t="s">
        <v>44</v>
      </c>
      <c r="L29" s="3" t="s">
        <v>232</v>
      </c>
      <c r="M29" s="3" t="s">
        <v>221</v>
      </c>
      <c r="N29" s="3" t="s">
        <v>233</v>
      </c>
      <c r="O29" s="3" t="s">
        <v>35</v>
      </c>
      <c r="P29" s="3" t="s">
        <v>36</v>
      </c>
      <c r="Q29" s="3" t="s">
        <v>216</v>
      </c>
      <c r="R29" s="3"/>
      <c r="S29" s="3"/>
      <c r="T29" s="3"/>
      <c r="U29" s="3"/>
      <c r="V29" s="3" t="s">
        <v>223</v>
      </c>
      <c r="W29" s="3" t="s">
        <v>234</v>
      </c>
      <c r="X29" s="3"/>
    </row>
    <row r="30" customFormat="false" ht="27.75" hidden="false" customHeight="true" outlineLevel="0" collapsed="false">
      <c r="A30" s="3" t="s">
        <v>235</v>
      </c>
      <c r="B30" s="3" t="s">
        <v>214</v>
      </c>
      <c r="C30" s="3" t="s">
        <v>236</v>
      </c>
      <c r="D30" s="3" t="s">
        <v>27</v>
      </c>
      <c r="E30" s="3" t="s">
        <v>216</v>
      </c>
      <c r="F30" s="3" t="s">
        <v>216</v>
      </c>
      <c r="G30" s="3" t="s">
        <v>169</v>
      </c>
      <c r="H30" s="3" t="s">
        <v>30</v>
      </c>
      <c r="I30" s="3" t="n">
        <v>2021</v>
      </c>
      <c r="J30" s="3"/>
      <c r="K30" s="3" t="s">
        <v>44</v>
      </c>
      <c r="L30" s="3" t="s">
        <v>237</v>
      </c>
      <c r="M30" s="3" t="s">
        <v>221</v>
      </c>
      <c r="N30" s="3" t="s">
        <v>238</v>
      </c>
      <c r="O30" s="3" t="s">
        <v>35</v>
      </c>
      <c r="P30" s="3" t="s">
        <v>36</v>
      </c>
      <c r="Q30" s="3" t="s">
        <v>216</v>
      </c>
      <c r="R30" s="3"/>
      <c r="S30" s="3"/>
      <c r="T30" s="3"/>
      <c r="U30" s="3"/>
      <c r="V30" s="3" t="s">
        <v>223</v>
      </c>
      <c r="W30" s="3" t="s">
        <v>239</v>
      </c>
      <c r="X30" s="3"/>
    </row>
    <row r="31" customFormat="false" ht="41.25" hidden="false" customHeight="true" outlineLevel="0" collapsed="false">
      <c r="A31" s="3" t="s">
        <v>240</v>
      </c>
      <c r="B31" s="3" t="s">
        <v>241</v>
      </c>
      <c r="C31" s="3" t="s">
        <v>242</v>
      </c>
      <c r="D31" s="3" t="s">
        <v>42</v>
      </c>
      <c r="E31" s="3" t="s">
        <v>243</v>
      </c>
      <c r="F31" s="3" t="s">
        <v>244</v>
      </c>
      <c r="G31" s="3" t="s">
        <v>29</v>
      </c>
      <c r="H31" s="3" t="s">
        <v>30</v>
      </c>
      <c r="I31" s="3" t="n">
        <v>2026</v>
      </c>
      <c r="J31" s="3"/>
      <c r="K31" s="3" t="s">
        <v>44</v>
      </c>
      <c r="L31" s="3" t="s">
        <v>245</v>
      </c>
      <c r="M31" s="3" t="s">
        <v>246</v>
      </c>
      <c r="N31" s="3" t="s">
        <v>247</v>
      </c>
      <c r="O31" s="3" t="s">
        <v>35</v>
      </c>
      <c r="P31" s="3" t="s">
        <v>36</v>
      </c>
      <c r="Q31" s="3" t="s">
        <v>243</v>
      </c>
      <c r="R31" s="3" t="s">
        <v>248</v>
      </c>
      <c r="S31" s="3"/>
      <c r="T31" s="3"/>
      <c r="U31" s="3"/>
      <c r="V31" s="3" t="s">
        <v>249</v>
      </c>
      <c r="W31" s="3" t="s">
        <v>250</v>
      </c>
      <c r="X31" s="3"/>
    </row>
    <row r="32" customFormat="false" ht="41.25" hidden="false" customHeight="true" outlineLevel="0" collapsed="false">
      <c r="A32" s="3" t="s">
        <v>251</v>
      </c>
      <c r="B32" s="3" t="s">
        <v>241</v>
      </c>
      <c r="C32" s="3" t="s">
        <v>252</v>
      </c>
      <c r="D32" s="3" t="s">
        <v>27</v>
      </c>
      <c r="E32" s="3" t="s">
        <v>168</v>
      </c>
      <c r="F32" s="3"/>
      <c r="G32" s="3" t="s">
        <v>169</v>
      </c>
      <c r="H32" s="3" t="s">
        <v>30</v>
      </c>
      <c r="I32" s="3" t="n">
        <v>2020</v>
      </c>
      <c r="J32" s="3"/>
      <c r="K32" s="3" t="s">
        <v>44</v>
      </c>
      <c r="L32" s="3" t="s">
        <v>253</v>
      </c>
      <c r="M32" s="3" t="s">
        <v>246</v>
      </c>
      <c r="N32" s="3" t="s">
        <v>254</v>
      </c>
      <c r="O32" s="3" t="s">
        <v>35</v>
      </c>
      <c r="P32" s="3" t="s">
        <v>172</v>
      </c>
      <c r="Q32" s="3"/>
      <c r="R32" s="3"/>
      <c r="S32" s="3"/>
      <c r="T32" s="3"/>
      <c r="U32" s="3"/>
      <c r="V32" s="3" t="s">
        <v>249</v>
      </c>
      <c r="W32" s="3" t="s">
        <v>255</v>
      </c>
      <c r="X32" s="3" t="s">
        <v>256</v>
      </c>
    </row>
    <row r="33" customFormat="false" ht="41.25" hidden="false" customHeight="true" outlineLevel="0" collapsed="false">
      <c r="A33" s="3" t="s">
        <v>257</v>
      </c>
      <c r="B33" s="3" t="s">
        <v>241</v>
      </c>
      <c r="C33" s="3" t="s">
        <v>258</v>
      </c>
      <c r="D33" s="3" t="s">
        <v>27</v>
      </c>
      <c r="E33" s="3" t="s">
        <v>259</v>
      </c>
      <c r="F33" s="3" t="s">
        <v>244</v>
      </c>
      <c r="G33" s="3" t="s">
        <v>62</v>
      </c>
      <c r="H33" s="3" t="s">
        <v>30</v>
      </c>
      <c r="I33" s="3" t="n">
        <v>2022</v>
      </c>
      <c r="J33" s="3"/>
      <c r="K33" s="3" t="s">
        <v>44</v>
      </c>
      <c r="L33" s="3" t="s">
        <v>260</v>
      </c>
      <c r="M33" s="3" t="s">
        <v>246</v>
      </c>
      <c r="N33" s="3" t="s">
        <v>261</v>
      </c>
      <c r="O33" s="3" t="s">
        <v>35</v>
      </c>
      <c r="P33" s="3" t="s">
        <v>172</v>
      </c>
      <c r="Q33" s="3" t="s">
        <v>259</v>
      </c>
      <c r="R33" s="3" t="s">
        <v>248</v>
      </c>
      <c r="S33" s="3"/>
      <c r="T33" s="3"/>
      <c r="U33" s="3"/>
      <c r="V33" s="3" t="s">
        <v>249</v>
      </c>
      <c r="W33" s="3" t="s">
        <v>262</v>
      </c>
      <c r="X33" s="3"/>
    </row>
    <row r="34" customFormat="false" ht="27.75" hidden="false" customHeight="true" outlineLevel="0" collapsed="false">
      <c r="A34" s="3" t="s">
        <v>263</v>
      </c>
      <c r="B34" s="3" t="s">
        <v>241</v>
      </c>
      <c r="C34" s="3" t="s">
        <v>264</v>
      </c>
      <c r="D34" s="3" t="s">
        <v>42</v>
      </c>
      <c r="E34" s="3" t="s">
        <v>168</v>
      </c>
      <c r="F34" s="3"/>
      <c r="G34" s="3" t="s">
        <v>169</v>
      </c>
      <c r="H34" s="3" t="s">
        <v>30</v>
      </c>
      <c r="I34" s="3" t="n">
        <v>2023</v>
      </c>
      <c r="J34" s="3"/>
      <c r="K34" s="3" t="s">
        <v>44</v>
      </c>
      <c r="L34" s="3" t="s">
        <v>265</v>
      </c>
      <c r="M34" s="3" t="s">
        <v>246</v>
      </c>
      <c r="N34" s="3" t="s">
        <v>266</v>
      </c>
      <c r="O34" s="3" t="s">
        <v>35</v>
      </c>
      <c r="P34" s="3" t="s">
        <v>172</v>
      </c>
      <c r="Q34" s="3" t="s">
        <v>28</v>
      </c>
      <c r="R34" s="3"/>
      <c r="S34" s="3"/>
      <c r="T34" s="3" t="s">
        <v>267</v>
      </c>
      <c r="U34" s="3"/>
      <c r="V34" s="3" t="s">
        <v>249</v>
      </c>
      <c r="W34" s="3" t="s">
        <v>268</v>
      </c>
      <c r="X34" s="3"/>
    </row>
    <row r="35" customFormat="false" ht="41.25" hidden="false" customHeight="true" outlineLevel="0" collapsed="false">
      <c r="A35" s="3" t="s">
        <v>269</v>
      </c>
      <c r="B35" s="3" t="s">
        <v>241</v>
      </c>
      <c r="C35" s="3" t="s">
        <v>270</v>
      </c>
      <c r="D35" s="3" t="s">
        <v>42</v>
      </c>
      <c r="E35" s="3" t="s">
        <v>168</v>
      </c>
      <c r="F35" s="3"/>
      <c r="G35" s="3" t="s">
        <v>169</v>
      </c>
      <c r="H35" s="3" t="s">
        <v>30</v>
      </c>
      <c r="I35" s="3" t="n">
        <v>2010</v>
      </c>
      <c r="J35" s="3" t="s">
        <v>219</v>
      </c>
      <c r="K35" s="3" t="s">
        <v>44</v>
      </c>
      <c r="L35" s="3" t="s">
        <v>271</v>
      </c>
      <c r="M35" s="3" t="s">
        <v>246</v>
      </c>
      <c r="N35" s="3" t="s">
        <v>272</v>
      </c>
      <c r="O35" s="3" t="s">
        <v>35</v>
      </c>
      <c r="P35" s="3" t="s">
        <v>172</v>
      </c>
      <c r="Q35" s="3"/>
      <c r="R35" s="3"/>
      <c r="S35" s="3"/>
      <c r="T35" s="3"/>
      <c r="U35" s="3"/>
      <c r="V35" s="3" t="s">
        <v>249</v>
      </c>
      <c r="W35" s="3" t="s">
        <v>273</v>
      </c>
      <c r="X35" s="3"/>
    </row>
    <row r="36" customFormat="false" ht="27.75" hidden="false" customHeight="true" outlineLevel="0" collapsed="false">
      <c r="A36" s="3" t="s">
        <v>274</v>
      </c>
      <c r="B36" s="3" t="s">
        <v>241</v>
      </c>
      <c r="C36" s="3" t="s">
        <v>275</v>
      </c>
      <c r="D36" s="3" t="s">
        <v>27</v>
      </c>
      <c r="E36" s="3" t="s">
        <v>276</v>
      </c>
      <c r="F36" s="3" t="s">
        <v>176</v>
      </c>
      <c r="G36" s="3" t="s">
        <v>62</v>
      </c>
      <c r="H36" s="3" t="s">
        <v>30</v>
      </c>
      <c r="I36" s="3" t="n">
        <v>2020</v>
      </c>
      <c r="J36" s="3"/>
      <c r="K36" s="3" t="s">
        <v>44</v>
      </c>
      <c r="L36" s="3" t="s">
        <v>277</v>
      </c>
      <c r="M36" s="3" t="s">
        <v>246</v>
      </c>
      <c r="N36" s="3" t="s">
        <v>278</v>
      </c>
      <c r="O36" s="3" t="s">
        <v>35</v>
      </c>
      <c r="P36" s="3" t="s">
        <v>172</v>
      </c>
      <c r="Q36" s="3" t="s">
        <v>276</v>
      </c>
      <c r="R36" s="3"/>
      <c r="S36" s="3" t="s">
        <v>279</v>
      </c>
      <c r="T36" s="3" t="s">
        <v>84</v>
      </c>
      <c r="U36" s="3"/>
      <c r="V36" s="3" t="s">
        <v>249</v>
      </c>
      <c r="W36" s="3" t="s">
        <v>280</v>
      </c>
      <c r="X36" s="3"/>
    </row>
    <row r="37" customFormat="false" ht="41.25" hidden="false" customHeight="true" outlineLevel="0" collapsed="false">
      <c r="A37" s="3" t="s">
        <v>281</v>
      </c>
      <c r="B37" s="3" t="s">
        <v>282</v>
      </c>
      <c r="C37" s="3" t="s">
        <v>283</v>
      </c>
      <c r="D37" s="3" t="s">
        <v>27</v>
      </c>
      <c r="E37" s="3" t="s">
        <v>168</v>
      </c>
      <c r="F37" s="3" t="s">
        <v>284</v>
      </c>
      <c r="G37" s="3" t="s">
        <v>169</v>
      </c>
      <c r="H37" s="3" t="s">
        <v>218</v>
      </c>
      <c r="I37" s="3" t="n">
        <v>2016</v>
      </c>
      <c r="J37" s="3"/>
      <c r="K37" s="3" t="s">
        <v>44</v>
      </c>
      <c r="L37" s="3" t="s">
        <v>285</v>
      </c>
      <c r="M37" s="3" t="s">
        <v>286</v>
      </c>
      <c r="N37" s="3" t="s">
        <v>287</v>
      </c>
      <c r="O37" s="3" t="s">
        <v>35</v>
      </c>
      <c r="P37" s="3" t="s">
        <v>172</v>
      </c>
      <c r="Q37" s="3" t="s">
        <v>284</v>
      </c>
      <c r="R37" s="3" t="s">
        <v>248</v>
      </c>
      <c r="S37" s="3"/>
      <c r="T37" s="3"/>
      <c r="U37" s="3"/>
      <c r="V37" s="3" t="s">
        <v>288</v>
      </c>
      <c r="W37" s="3" t="s">
        <v>289</v>
      </c>
      <c r="X37" s="3"/>
    </row>
    <row r="38" customFormat="false" ht="27.75" hidden="false" customHeight="true" outlineLevel="0" collapsed="false">
      <c r="A38" s="3" t="s">
        <v>290</v>
      </c>
      <c r="B38" s="3" t="s">
        <v>282</v>
      </c>
      <c r="C38" s="3" t="s">
        <v>291</v>
      </c>
      <c r="D38" s="3" t="s">
        <v>42</v>
      </c>
      <c r="E38" s="3" t="s">
        <v>168</v>
      </c>
      <c r="F38" s="3"/>
      <c r="G38" s="3" t="s">
        <v>169</v>
      </c>
      <c r="H38" s="3" t="s">
        <v>218</v>
      </c>
      <c r="I38" s="3" t="n">
        <v>2018</v>
      </c>
      <c r="J38" s="3"/>
      <c r="K38" s="3" t="s">
        <v>44</v>
      </c>
      <c r="L38" s="3" t="s">
        <v>292</v>
      </c>
      <c r="M38" s="3" t="s">
        <v>286</v>
      </c>
      <c r="N38" s="3" t="s">
        <v>293</v>
      </c>
      <c r="O38" s="3" t="s">
        <v>35</v>
      </c>
      <c r="P38" s="3" t="s">
        <v>172</v>
      </c>
      <c r="Q38" s="3"/>
      <c r="R38" s="3" t="s">
        <v>248</v>
      </c>
      <c r="S38" s="3"/>
      <c r="T38" s="3"/>
      <c r="U38" s="3"/>
      <c r="V38" s="3" t="s">
        <v>288</v>
      </c>
      <c r="W38" s="3" t="s">
        <v>294</v>
      </c>
      <c r="X38" s="3"/>
    </row>
    <row r="39" customFormat="false" ht="27.75" hidden="false" customHeight="true" outlineLevel="0" collapsed="false">
      <c r="A39" s="3" t="s">
        <v>295</v>
      </c>
      <c r="B39" s="3" t="s">
        <v>282</v>
      </c>
      <c r="C39" s="3" t="s">
        <v>296</v>
      </c>
      <c r="D39" s="3" t="s">
        <v>27</v>
      </c>
      <c r="E39" s="3" t="s">
        <v>297</v>
      </c>
      <c r="F39" s="3"/>
      <c r="G39" s="3" t="s">
        <v>62</v>
      </c>
      <c r="H39" s="3" t="s">
        <v>218</v>
      </c>
      <c r="I39" s="3" t="n">
        <v>2016</v>
      </c>
      <c r="J39" s="3"/>
      <c r="K39" s="3" t="s">
        <v>44</v>
      </c>
      <c r="L39" s="3" t="s">
        <v>298</v>
      </c>
      <c r="M39" s="3" t="s">
        <v>286</v>
      </c>
      <c r="N39" s="3" t="s">
        <v>299</v>
      </c>
      <c r="O39" s="3" t="s">
        <v>35</v>
      </c>
      <c r="P39" s="3" t="s">
        <v>172</v>
      </c>
      <c r="Q39" s="3" t="s">
        <v>297</v>
      </c>
      <c r="R39" s="3"/>
      <c r="S39" s="3"/>
      <c r="T39" s="3"/>
      <c r="U39" s="3"/>
      <c r="V39" s="3" t="s">
        <v>288</v>
      </c>
      <c r="W39" s="3" t="s">
        <v>300</v>
      </c>
      <c r="X39" s="3"/>
    </row>
    <row r="40" customFormat="false" ht="27.75" hidden="false" customHeight="true" outlineLevel="0" collapsed="false">
      <c r="A40" s="3" t="s">
        <v>301</v>
      </c>
      <c r="B40" s="3" t="s">
        <v>282</v>
      </c>
      <c r="C40" s="3" t="s">
        <v>302</v>
      </c>
      <c r="D40" s="3" t="s">
        <v>27</v>
      </c>
      <c r="E40" s="3" t="s">
        <v>303</v>
      </c>
      <c r="F40" s="3"/>
      <c r="G40" s="3" t="s">
        <v>169</v>
      </c>
      <c r="H40" s="3" t="s">
        <v>218</v>
      </c>
      <c r="I40" s="3" t="n">
        <v>2011</v>
      </c>
      <c r="J40" s="3"/>
      <c r="K40" s="3" t="s">
        <v>44</v>
      </c>
      <c r="L40" s="3" t="s">
        <v>304</v>
      </c>
      <c r="M40" s="3" t="s">
        <v>286</v>
      </c>
      <c r="N40" s="3" t="s">
        <v>305</v>
      </c>
      <c r="O40" s="3" t="s">
        <v>35</v>
      </c>
      <c r="P40" s="3" t="s">
        <v>172</v>
      </c>
      <c r="Q40" s="3" t="s">
        <v>303</v>
      </c>
      <c r="R40" s="3"/>
      <c r="S40" s="3"/>
      <c r="T40" s="3"/>
      <c r="U40" s="3"/>
      <c r="V40" s="3" t="s">
        <v>288</v>
      </c>
      <c r="W40" s="3" t="s">
        <v>306</v>
      </c>
      <c r="X40" s="3"/>
    </row>
    <row r="41" customFormat="false" ht="41.25" hidden="false" customHeight="true" outlineLevel="0" collapsed="false">
      <c r="A41" s="3" t="s">
        <v>307</v>
      </c>
      <c r="B41" s="3" t="s">
        <v>282</v>
      </c>
      <c r="C41" s="3" t="s">
        <v>308</v>
      </c>
      <c r="D41" s="3" t="s">
        <v>27</v>
      </c>
      <c r="E41" s="3" t="s">
        <v>28</v>
      </c>
      <c r="F41" s="3"/>
      <c r="G41" s="3" t="s">
        <v>29</v>
      </c>
      <c r="H41" s="3" t="s">
        <v>218</v>
      </c>
      <c r="I41" s="3" t="n">
        <v>2014</v>
      </c>
      <c r="J41" s="3"/>
      <c r="K41" s="3" t="s">
        <v>44</v>
      </c>
      <c r="L41" s="3" t="s">
        <v>309</v>
      </c>
      <c r="M41" s="3" t="s">
        <v>286</v>
      </c>
      <c r="N41" s="3" t="s">
        <v>310</v>
      </c>
      <c r="O41" s="3" t="s">
        <v>35</v>
      </c>
      <c r="P41" s="3" t="s">
        <v>36</v>
      </c>
      <c r="Q41" s="3" t="s">
        <v>28</v>
      </c>
      <c r="R41" s="3"/>
      <c r="S41" s="3"/>
      <c r="T41" s="3"/>
      <c r="U41" s="3"/>
      <c r="V41" s="3" t="s">
        <v>288</v>
      </c>
      <c r="W41" s="3" t="s">
        <v>311</v>
      </c>
      <c r="X41" s="3" t="s">
        <v>256</v>
      </c>
    </row>
    <row r="42" customFormat="false" ht="27.75" hidden="false" customHeight="true" outlineLevel="0" collapsed="false">
      <c r="A42" s="3" t="s">
        <v>312</v>
      </c>
      <c r="B42" s="3" t="s">
        <v>282</v>
      </c>
      <c r="C42" s="3" t="s">
        <v>313</v>
      </c>
      <c r="D42" s="3" t="s">
        <v>27</v>
      </c>
      <c r="E42" s="3" t="s">
        <v>303</v>
      </c>
      <c r="F42" s="3" t="s">
        <v>104</v>
      </c>
      <c r="G42" s="3" t="s">
        <v>169</v>
      </c>
      <c r="H42" s="3" t="s">
        <v>218</v>
      </c>
      <c r="I42" s="3" t="n">
        <v>2014</v>
      </c>
      <c r="J42" s="3"/>
      <c r="K42" s="3" t="s">
        <v>44</v>
      </c>
      <c r="L42" s="3" t="s">
        <v>314</v>
      </c>
      <c r="M42" s="3" t="s">
        <v>286</v>
      </c>
      <c r="N42" s="3" t="s">
        <v>315</v>
      </c>
      <c r="O42" s="3" t="s">
        <v>35</v>
      </c>
      <c r="P42" s="3" t="s">
        <v>172</v>
      </c>
      <c r="Q42" s="3" t="s">
        <v>316</v>
      </c>
      <c r="R42" s="3"/>
      <c r="S42" s="3"/>
      <c r="T42" s="3" t="s">
        <v>317</v>
      </c>
      <c r="U42" s="3"/>
      <c r="V42" s="3" t="s">
        <v>288</v>
      </c>
      <c r="W42" s="3" t="s">
        <v>318</v>
      </c>
      <c r="X42" s="3"/>
    </row>
    <row r="43" customFormat="false" ht="27.75" hidden="false" customHeight="true" outlineLevel="0" collapsed="false">
      <c r="A43" s="3" t="s">
        <v>319</v>
      </c>
      <c r="B43" s="3" t="s">
        <v>282</v>
      </c>
      <c r="C43" s="3" t="s">
        <v>320</v>
      </c>
      <c r="D43" s="3" t="s">
        <v>27</v>
      </c>
      <c r="E43" s="3" t="s">
        <v>303</v>
      </c>
      <c r="F43" s="3"/>
      <c r="G43" s="3" t="s">
        <v>169</v>
      </c>
      <c r="H43" s="3" t="s">
        <v>218</v>
      </c>
      <c r="I43" s="3" t="n">
        <v>2009</v>
      </c>
      <c r="J43" s="3"/>
      <c r="K43" s="3" t="s">
        <v>44</v>
      </c>
      <c r="L43" s="3" t="s">
        <v>321</v>
      </c>
      <c r="M43" s="3" t="s">
        <v>286</v>
      </c>
      <c r="N43" s="3" t="s">
        <v>322</v>
      </c>
      <c r="O43" s="3" t="s">
        <v>35</v>
      </c>
      <c r="P43" s="3" t="s">
        <v>172</v>
      </c>
      <c r="Q43" s="3" t="s">
        <v>303</v>
      </c>
      <c r="R43" s="3"/>
      <c r="S43" s="3" t="s">
        <v>323</v>
      </c>
      <c r="T43" s="3"/>
      <c r="U43" s="3"/>
      <c r="V43" s="3" t="s">
        <v>288</v>
      </c>
      <c r="W43" s="3" t="s">
        <v>324</v>
      </c>
      <c r="X43" s="3"/>
    </row>
    <row r="44" customFormat="false" ht="27.75" hidden="false" customHeight="true" outlineLevel="0" collapsed="false">
      <c r="A44" s="3" t="s">
        <v>325</v>
      </c>
      <c r="B44" s="3" t="s">
        <v>282</v>
      </c>
      <c r="C44" s="3" t="s">
        <v>326</v>
      </c>
      <c r="D44" s="3" t="s">
        <v>27</v>
      </c>
      <c r="E44" s="3" t="s">
        <v>327</v>
      </c>
      <c r="F44" s="3"/>
      <c r="G44" s="3" t="s">
        <v>29</v>
      </c>
      <c r="H44" s="3" t="s">
        <v>218</v>
      </c>
      <c r="I44" s="3" t="n">
        <v>2024</v>
      </c>
      <c r="J44" s="3"/>
      <c r="K44" s="3" t="s">
        <v>44</v>
      </c>
      <c r="L44" s="3" t="s">
        <v>328</v>
      </c>
      <c r="M44" s="3" t="s">
        <v>286</v>
      </c>
      <c r="N44" s="3" t="s">
        <v>329</v>
      </c>
      <c r="O44" s="3" t="s">
        <v>35</v>
      </c>
      <c r="P44" s="3" t="s">
        <v>36</v>
      </c>
      <c r="Q44" s="3" t="s">
        <v>330</v>
      </c>
      <c r="R44" s="3"/>
      <c r="S44" s="3"/>
      <c r="T44" s="3" t="s">
        <v>331</v>
      </c>
      <c r="U44" s="3"/>
      <c r="V44" s="3" t="s">
        <v>288</v>
      </c>
      <c r="W44" s="3" t="s">
        <v>332</v>
      </c>
      <c r="X44" s="3"/>
    </row>
    <row r="45" customFormat="false" ht="27.75" hidden="false" customHeight="true" outlineLevel="0" collapsed="false">
      <c r="A45" s="3" t="s">
        <v>333</v>
      </c>
      <c r="B45" s="3" t="s">
        <v>282</v>
      </c>
      <c r="C45" s="3" t="s">
        <v>334</v>
      </c>
      <c r="D45" s="3" t="s">
        <v>42</v>
      </c>
      <c r="E45" s="3" t="s">
        <v>28</v>
      </c>
      <c r="F45" s="3"/>
      <c r="G45" s="3" t="s">
        <v>29</v>
      </c>
      <c r="H45" s="3" t="s">
        <v>218</v>
      </c>
      <c r="I45" s="3" t="n">
        <v>2025</v>
      </c>
      <c r="J45" s="3"/>
      <c r="K45" s="3" t="s">
        <v>44</v>
      </c>
      <c r="L45" s="3" t="s">
        <v>335</v>
      </c>
      <c r="M45" s="3" t="s">
        <v>286</v>
      </c>
      <c r="N45" s="3" t="s">
        <v>336</v>
      </c>
      <c r="O45" s="3" t="s">
        <v>35</v>
      </c>
      <c r="P45" s="3" t="s">
        <v>36</v>
      </c>
      <c r="Q45" s="3" t="s">
        <v>28</v>
      </c>
      <c r="R45" s="3"/>
      <c r="S45" s="3"/>
      <c r="T45" s="3"/>
      <c r="U45" s="3"/>
      <c r="V45" s="3" t="s">
        <v>288</v>
      </c>
      <c r="W45" s="3" t="s">
        <v>337</v>
      </c>
      <c r="X45" s="3" t="s">
        <v>256</v>
      </c>
    </row>
    <row r="46" customFormat="false" ht="41.25" hidden="false" customHeight="true" outlineLevel="0" collapsed="false">
      <c r="A46" s="3" t="s">
        <v>338</v>
      </c>
      <c r="B46" s="3" t="s">
        <v>339</v>
      </c>
      <c r="C46" s="3" t="s">
        <v>340</v>
      </c>
      <c r="D46" s="3" t="s">
        <v>27</v>
      </c>
      <c r="E46" s="3" t="s">
        <v>341</v>
      </c>
      <c r="F46" s="3"/>
      <c r="G46" s="3" t="s">
        <v>169</v>
      </c>
      <c r="H46" s="3" t="s">
        <v>30</v>
      </c>
      <c r="I46" s="3" t="n">
        <v>2024</v>
      </c>
      <c r="J46" s="3" t="s">
        <v>202</v>
      </c>
      <c r="K46" s="3" t="s">
        <v>44</v>
      </c>
      <c r="L46" s="3" t="s">
        <v>342</v>
      </c>
      <c r="M46" s="3" t="s">
        <v>343</v>
      </c>
      <c r="N46" s="3" t="s">
        <v>344</v>
      </c>
      <c r="O46" s="3" t="s">
        <v>35</v>
      </c>
      <c r="P46" s="3" t="s">
        <v>172</v>
      </c>
      <c r="Q46" s="3"/>
      <c r="R46" s="3"/>
      <c r="S46" s="3"/>
      <c r="T46" s="3" t="s">
        <v>331</v>
      </c>
      <c r="U46" s="3"/>
      <c r="V46" s="3" t="s">
        <v>345</v>
      </c>
      <c r="W46" s="3" t="s">
        <v>346</v>
      </c>
      <c r="X46" s="3"/>
    </row>
    <row r="47" customFormat="false" ht="54.75" hidden="false" customHeight="true" outlineLevel="0" collapsed="false">
      <c r="A47" s="3" t="s">
        <v>347</v>
      </c>
      <c r="B47" s="3" t="s">
        <v>348</v>
      </c>
      <c r="C47" s="3" t="s">
        <v>349</v>
      </c>
      <c r="D47" s="3" t="s">
        <v>341</v>
      </c>
      <c r="E47" s="3" t="s">
        <v>297</v>
      </c>
      <c r="F47" s="3" t="s">
        <v>104</v>
      </c>
      <c r="G47" s="3" t="s">
        <v>62</v>
      </c>
      <c r="H47" s="3" t="s">
        <v>218</v>
      </c>
      <c r="I47" s="3" t="n">
        <v>2024</v>
      </c>
      <c r="J47" s="3"/>
      <c r="K47" s="3" t="s">
        <v>44</v>
      </c>
      <c r="L47" s="3" t="s">
        <v>350</v>
      </c>
      <c r="M47" s="3" t="s">
        <v>351</v>
      </c>
      <c r="N47" s="3" t="s">
        <v>352</v>
      </c>
      <c r="O47" s="3" t="s">
        <v>35</v>
      </c>
      <c r="P47" s="3" t="s">
        <v>172</v>
      </c>
      <c r="Q47" s="3" t="s">
        <v>353</v>
      </c>
      <c r="R47" s="3"/>
      <c r="S47" s="3"/>
      <c r="T47" s="3" t="s">
        <v>354</v>
      </c>
      <c r="U47" s="3"/>
      <c r="V47" s="3" t="s">
        <v>355</v>
      </c>
      <c r="W47" s="3" t="s">
        <v>356</v>
      </c>
      <c r="X47" s="3"/>
    </row>
    <row r="48" customFormat="false" ht="41.25" hidden="false" customHeight="true" outlineLevel="0" collapsed="false">
      <c r="A48" s="3" t="s">
        <v>357</v>
      </c>
      <c r="B48" s="3" t="s">
        <v>358</v>
      </c>
      <c r="C48" s="3" t="s">
        <v>359</v>
      </c>
      <c r="D48" s="3" t="s">
        <v>360</v>
      </c>
      <c r="E48" s="3" t="s">
        <v>51</v>
      </c>
      <c r="F48" s="3" t="s">
        <v>361</v>
      </c>
      <c r="G48" s="3" t="s">
        <v>29</v>
      </c>
      <c r="H48" s="3" t="s">
        <v>218</v>
      </c>
      <c r="I48" s="3" t="n">
        <v>2022</v>
      </c>
      <c r="J48" s="3" t="s">
        <v>362</v>
      </c>
      <c r="K48" s="3" t="s">
        <v>44</v>
      </c>
      <c r="L48" s="3" t="s">
        <v>363</v>
      </c>
      <c r="M48" s="3" t="s">
        <v>364</v>
      </c>
      <c r="N48" s="3" t="s">
        <v>365</v>
      </c>
      <c r="O48" s="3" t="s">
        <v>35</v>
      </c>
      <c r="P48" s="3" t="s">
        <v>36</v>
      </c>
      <c r="Q48" s="3" t="s">
        <v>366</v>
      </c>
      <c r="R48" s="3"/>
      <c r="S48" s="3"/>
      <c r="T48" s="3"/>
      <c r="U48" s="3"/>
      <c r="V48" s="3" t="s">
        <v>367</v>
      </c>
      <c r="W48" s="3" t="s">
        <v>368</v>
      </c>
      <c r="X48" s="3"/>
    </row>
    <row r="49" customFormat="false" ht="41.25" hidden="false" customHeight="true" outlineLevel="0" collapsed="false">
      <c r="A49" s="3" t="s">
        <v>369</v>
      </c>
      <c r="B49" s="3" t="s">
        <v>358</v>
      </c>
      <c r="C49" s="3" t="s">
        <v>370</v>
      </c>
      <c r="D49" s="3" t="s">
        <v>42</v>
      </c>
      <c r="E49" s="3" t="s">
        <v>297</v>
      </c>
      <c r="F49" s="3" t="s">
        <v>371</v>
      </c>
      <c r="G49" s="3" t="s">
        <v>62</v>
      </c>
      <c r="H49" s="3" t="s">
        <v>218</v>
      </c>
      <c r="I49" s="3" t="n">
        <v>2022</v>
      </c>
      <c r="J49" s="3"/>
      <c r="K49" s="3" t="s">
        <v>44</v>
      </c>
      <c r="L49" s="3" t="s">
        <v>372</v>
      </c>
      <c r="M49" s="3" t="s">
        <v>364</v>
      </c>
      <c r="N49" s="3" t="s">
        <v>373</v>
      </c>
      <c r="O49" s="3" t="s">
        <v>35</v>
      </c>
      <c r="P49" s="3" t="s">
        <v>172</v>
      </c>
      <c r="Q49" s="3" t="s">
        <v>374</v>
      </c>
      <c r="R49" s="3"/>
      <c r="S49" s="3"/>
      <c r="T49" s="3"/>
      <c r="U49" s="3"/>
      <c r="V49" s="3" t="s">
        <v>367</v>
      </c>
      <c r="W49" s="3" t="s">
        <v>375</v>
      </c>
      <c r="X49" s="3"/>
    </row>
    <row r="50" customFormat="false" ht="41.25" hidden="false" customHeight="true" outlineLevel="0" collapsed="false">
      <c r="A50" s="3" t="s">
        <v>376</v>
      </c>
      <c r="B50" s="3" t="s">
        <v>358</v>
      </c>
      <c r="C50" s="3" t="s">
        <v>377</v>
      </c>
      <c r="D50" s="3" t="s">
        <v>360</v>
      </c>
      <c r="E50" s="3" t="s">
        <v>28</v>
      </c>
      <c r="F50" s="3" t="s">
        <v>52</v>
      </c>
      <c r="G50" s="3" t="s">
        <v>29</v>
      </c>
      <c r="H50" s="3" t="s">
        <v>218</v>
      </c>
      <c r="I50" s="3" t="n">
        <v>2023</v>
      </c>
      <c r="J50" s="3" t="s">
        <v>378</v>
      </c>
      <c r="K50" s="3" t="s">
        <v>44</v>
      </c>
      <c r="L50" s="3" t="s">
        <v>379</v>
      </c>
      <c r="M50" s="3" t="s">
        <v>364</v>
      </c>
      <c r="N50" s="3" t="s">
        <v>380</v>
      </c>
      <c r="O50" s="3" t="s">
        <v>35</v>
      </c>
      <c r="P50" s="3" t="s">
        <v>36</v>
      </c>
      <c r="Q50" s="3" t="s">
        <v>100</v>
      </c>
      <c r="R50" s="3"/>
      <c r="S50" s="3"/>
      <c r="T50" s="3"/>
      <c r="U50" s="3"/>
      <c r="V50" s="3" t="s">
        <v>367</v>
      </c>
      <c r="W50" s="3" t="s">
        <v>381</v>
      </c>
      <c r="X50" s="3" t="s">
        <v>256</v>
      </c>
    </row>
    <row r="51" customFormat="false" ht="41.25" hidden="false" customHeight="true" outlineLevel="0" collapsed="false">
      <c r="A51" s="3" t="s">
        <v>382</v>
      </c>
      <c r="B51" s="3" t="s">
        <v>358</v>
      </c>
      <c r="C51" s="3" t="s">
        <v>383</v>
      </c>
      <c r="D51" s="3" t="s">
        <v>42</v>
      </c>
      <c r="E51" s="3" t="s">
        <v>297</v>
      </c>
      <c r="F51" s="3" t="s">
        <v>371</v>
      </c>
      <c r="G51" s="3" t="s">
        <v>62</v>
      </c>
      <c r="H51" s="3" t="s">
        <v>218</v>
      </c>
      <c r="I51" s="3" t="n">
        <v>2022</v>
      </c>
      <c r="J51" s="3"/>
      <c r="K51" s="3" t="s">
        <v>44</v>
      </c>
      <c r="L51" s="3" t="s">
        <v>384</v>
      </c>
      <c r="M51" s="3" t="s">
        <v>364</v>
      </c>
      <c r="N51" s="3" t="s">
        <v>385</v>
      </c>
      <c r="O51" s="3" t="s">
        <v>35</v>
      </c>
      <c r="P51" s="3" t="s">
        <v>172</v>
      </c>
      <c r="Q51" s="3" t="s">
        <v>374</v>
      </c>
      <c r="R51" s="3"/>
      <c r="S51" s="3"/>
      <c r="T51" s="3"/>
      <c r="U51" s="3"/>
      <c r="V51" s="3" t="s">
        <v>367</v>
      </c>
      <c r="W51" s="3" t="s">
        <v>386</v>
      </c>
      <c r="X51" s="3"/>
    </row>
    <row r="52" customFormat="false" ht="41.25" hidden="false" customHeight="true" outlineLevel="0" collapsed="false">
      <c r="A52" s="3" t="s">
        <v>387</v>
      </c>
      <c r="B52" s="3" t="s">
        <v>358</v>
      </c>
      <c r="C52" s="3" t="s">
        <v>388</v>
      </c>
      <c r="D52" s="3" t="s">
        <v>360</v>
      </c>
      <c r="E52" s="3" t="s">
        <v>28</v>
      </c>
      <c r="F52" s="3"/>
      <c r="G52" s="3" t="s">
        <v>29</v>
      </c>
      <c r="H52" s="3" t="s">
        <v>218</v>
      </c>
      <c r="I52" s="3" t="n">
        <v>2024</v>
      </c>
      <c r="J52" s="3" t="s">
        <v>362</v>
      </c>
      <c r="K52" s="3" t="s">
        <v>44</v>
      </c>
      <c r="L52" s="3" t="s">
        <v>389</v>
      </c>
      <c r="M52" s="3" t="s">
        <v>364</v>
      </c>
      <c r="N52" s="3" t="s">
        <v>390</v>
      </c>
      <c r="O52" s="3" t="s">
        <v>35</v>
      </c>
      <c r="P52" s="3" t="s">
        <v>36</v>
      </c>
      <c r="Q52" s="3" t="s">
        <v>391</v>
      </c>
      <c r="R52" s="3"/>
      <c r="S52" s="3"/>
      <c r="T52" s="3"/>
      <c r="U52" s="3"/>
      <c r="V52" s="3" t="s">
        <v>367</v>
      </c>
      <c r="W52" s="3" t="s">
        <v>392</v>
      </c>
      <c r="X52" s="3"/>
    </row>
    <row r="53" customFormat="false" ht="41.25" hidden="false" customHeight="true" outlineLevel="0" collapsed="false">
      <c r="A53" s="3" t="s">
        <v>393</v>
      </c>
      <c r="B53" s="3" t="s">
        <v>358</v>
      </c>
      <c r="C53" s="3" t="s">
        <v>394</v>
      </c>
      <c r="D53" s="3" t="s">
        <v>360</v>
      </c>
      <c r="E53" s="3" t="s">
        <v>28</v>
      </c>
      <c r="F53" s="3" t="s">
        <v>70</v>
      </c>
      <c r="G53" s="3" t="s">
        <v>29</v>
      </c>
      <c r="H53" s="3" t="s">
        <v>218</v>
      </c>
      <c r="I53" s="3" t="n">
        <v>2024</v>
      </c>
      <c r="J53" s="3" t="s">
        <v>362</v>
      </c>
      <c r="K53" s="3" t="s">
        <v>44</v>
      </c>
      <c r="L53" s="3" t="s">
        <v>395</v>
      </c>
      <c r="M53" s="3" t="s">
        <v>364</v>
      </c>
      <c r="N53" s="3" t="s">
        <v>396</v>
      </c>
      <c r="O53" s="3" t="s">
        <v>35</v>
      </c>
      <c r="P53" s="3" t="s">
        <v>36</v>
      </c>
      <c r="Q53" s="3" t="s">
        <v>397</v>
      </c>
      <c r="R53" s="3"/>
      <c r="S53" s="3"/>
      <c r="T53" s="3"/>
      <c r="U53" s="3"/>
      <c r="V53" s="3" t="s">
        <v>367</v>
      </c>
      <c r="W53" s="3" t="s">
        <v>398</v>
      </c>
      <c r="X53" s="3"/>
    </row>
    <row r="54" customFormat="false" ht="41.25" hidden="false" customHeight="true" outlineLevel="0" collapsed="false">
      <c r="A54" s="3" t="s">
        <v>399</v>
      </c>
      <c r="B54" s="3" t="s">
        <v>358</v>
      </c>
      <c r="C54" s="3" t="s">
        <v>400</v>
      </c>
      <c r="D54" s="3" t="s">
        <v>42</v>
      </c>
      <c r="E54" s="3" t="s">
        <v>168</v>
      </c>
      <c r="F54" s="3" t="s">
        <v>401</v>
      </c>
      <c r="G54" s="3" t="s">
        <v>169</v>
      </c>
      <c r="H54" s="3" t="s">
        <v>218</v>
      </c>
      <c r="I54" s="3" t="n">
        <v>2025</v>
      </c>
      <c r="J54" s="3"/>
      <c r="K54" s="3" t="s">
        <v>44</v>
      </c>
      <c r="L54" s="3" t="s">
        <v>402</v>
      </c>
      <c r="M54" s="3" t="s">
        <v>364</v>
      </c>
      <c r="N54" s="3" t="s">
        <v>403</v>
      </c>
      <c r="O54" s="3" t="s">
        <v>35</v>
      </c>
      <c r="P54" s="3" t="s">
        <v>172</v>
      </c>
      <c r="Q54" s="3" t="s">
        <v>391</v>
      </c>
      <c r="R54" s="3"/>
      <c r="S54" s="3"/>
      <c r="T54" s="3"/>
      <c r="U54" s="3"/>
      <c r="V54" s="3" t="s">
        <v>367</v>
      </c>
      <c r="W54" s="3" t="s">
        <v>404</v>
      </c>
      <c r="X54" s="3"/>
    </row>
    <row r="55" customFormat="false" ht="27.75" hidden="false" customHeight="true" outlineLevel="0" collapsed="false">
      <c r="A55" s="3" t="s">
        <v>405</v>
      </c>
      <c r="B55" s="3" t="s">
        <v>358</v>
      </c>
      <c r="C55" s="3" t="s">
        <v>406</v>
      </c>
      <c r="D55" s="3" t="s">
        <v>407</v>
      </c>
      <c r="E55" s="3" t="s">
        <v>28</v>
      </c>
      <c r="F55" s="3"/>
      <c r="G55" s="3" t="s">
        <v>29</v>
      </c>
      <c r="H55" s="3" t="s">
        <v>218</v>
      </c>
      <c r="I55" s="3" t="n">
        <v>2025</v>
      </c>
      <c r="J55" s="3"/>
      <c r="K55" s="3" t="s">
        <v>44</v>
      </c>
      <c r="L55" s="3" t="s">
        <v>408</v>
      </c>
      <c r="M55" s="3" t="s">
        <v>364</v>
      </c>
      <c r="N55" s="3" t="s">
        <v>409</v>
      </c>
      <c r="O55" s="3" t="s">
        <v>35</v>
      </c>
      <c r="P55" s="3" t="s">
        <v>36</v>
      </c>
      <c r="Q55" s="3" t="s">
        <v>28</v>
      </c>
      <c r="R55" s="3" t="s">
        <v>410</v>
      </c>
      <c r="S55" s="3" t="s">
        <v>411</v>
      </c>
      <c r="T55" s="3"/>
      <c r="U55" s="3"/>
      <c r="V55" s="3" t="s">
        <v>367</v>
      </c>
      <c r="W55" s="3" t="s">
        <v>412</v>
      </c>
      <c r="X55" s="3"/>
    </row>
    <row r="56" customFormat="false" ht="41.25" hidden="false" customHeight="true" outlineLevel="0" collapsed="false">
      <c r="A56" s="3" t="s">
        <v>413</v>
      </c>
      <c r="B56" s="3" t="s">
        <v>358</v>
      </c>
      <c r="C56" s="3" t="s">
        <v>414</v>
      </c>
      <c r="D56" s="3" t="s">
        <v>27</v>
      </c>
      <c r="E56" s="3" t="s">
        <v>28</v>
      </c>
      <c r="F56" s="3" t="s">
        <v>415</v>
      </c>
      <c r="G56" s="3" t="s">
        <v>29</v>
      </c>
      <c r="H56" s="3" t="s">
        <v>218</v>
      </c>
      <c r="I56" s="3" t="n">
        <v>2020</v>
      </c>
      <c r="J56" s="3"/>
      <c r="K56" s="3" t="s">
        <v>44</v>
      </c>
      <c r="L56" s="3" t="s">
        <v>416</v>
      </c>
      <c r="M56" s="3" t="s">
        <v>364</v>
      </c>
      <c r="N56" s="3" t="s">
        <v>417</v>
      </c>
      <c r="O56" s="3" t="s">
        <v>35</v>
      </c>
      <c r="P56" s="3" t="s">
        <v>36</v>
      </c>
      <c r="Q56" s="3" t="s">
        <v>418</v>
      </c>
      <c r="R56" s="3"/>
      <c r="S56" s="3" t="s">
        <v>419</v>
      </c>
      <c r="T56" s="3"/>
      <c r="U56" s="3"/>
      <c r="V56" s="3" t="s">
        <v>367</v>
      </c>
      <c r="W56" s="3" t="s">
        <v>420</v>
      </c>
      <c r="X56" s="3"/>
    </row>
    <row r="57" customFormat="false" ht="27.75" hidden="false" customHeight="true" outlineLevel="0" collapsed="false">
      <c r="A57" s="3" t="s">
        <v>421</v>
      </c>
      <c r="B57" s="3" t="s">
        <v>358</v>
      </c>
      <c r="C57" s="3" t="s">
        <v>422</v>
      </c>
      <c r="D57" s="3" t="s">
        <v>27</v>
      </c>
      <c r="E57" s="3" t="s">
        <v>28</v>
      </c>
      <c r="F57" s="3"/>
      <c r="G57" s="3" t="s">
        <v>29</v>
      </c>
      <c r="H57" s="3" t="s">
        <v>218</v>
      </c>
      <c r="I57" s="3" t="n">
        <v>2025</v>
      </c>
      <c r="J57" s="3"/>
      <c r="K57" s="3" t="s">
        <v>44</v>
      </c>
      <c r="L57" s="3" t="s">
        <v>423</v>
      </c>
      <c r="M57" s="3" t="s">
        <v>364</v>
      </c>
      <c r="N57" s="3" t="s">
        <v>424</v>
      </c>
      <c r="O57" s="3" t="s">
        <v>35</v>
      </c>
      <c r="P57" s="3" t="s">
        <v>36</v>
      </c>
      <c r="Q57" s="3" t="s">
        <v>28</v>
      </c>
      <c r="R57" s="3"/>
      <c r="S57" s="3" t="s">
        <v>425</v>
      </c>
      <c r="T57" s="3"/>
      <c r="U57" s="3"/>
      <c r="V57" s="3" t="s">
        <v>367</v>
      </c>
      <c r="W57" s="3" t="s">
        <v>426</v>
      </c>
      <c r="X57" s="3"/>
    </row>
    <row r="58" customFormat="false" ht="27.75" hidden="false" customHeight="true" outlineLevel="0" collapsed="false">
      <c r="A58" s="3" t="s">
        <v>427</v>
      </c>
      <c r="B58" s="3" t="s">
        <v>358</v>
      </c>
      <c r="C58" s="3" t="s">
        <v>428</v>
      </c>
      <c r="D58" s="3" t="s">
        <v>42</v>
      </c>
      <c r="E58" s="3" t="s">
        <v>429</v>
      </c>
      <c r="F58" s="3" t="s">
        <v>429</v>
      </c>
      <c r="G58" s="3" t="s">
        <v>169</v>
      </c>
      <c r="H58" s="3" t="s">
        <v>218</v>
      </c>
      <c r="I58" s="3" t="n">
        <v>2025</v>
      </c>
      <c r="J58" s="3"/>
      <c r="K58" s="3" t="s">
        <v>44</v>
      </c>
      <c r="L58" s="3" t="s">
        <v>430</v>
      </c>
      <c r="M58" s="3" t="s">
        <v>364</v>
      </c>
      <c r="N58" s="3" t="s">
        <v>431</v>
      </c>
      <c r="O58" s="3" t="s">
        <v>35</v>
      </c>
      <c r="P58" s="3" t="s">
        <v>36</v>
      </c>
      <c r="Q58" s="3" t="s">
        <v>429</v>
      </c>
      <c r="R58" s="3" t="s">
        <v>429</v>
      </c>
      <c r="S58" s="3" t="s">
        <v>432</v>
      </c>
      <c r="T58" s="3"/>
      <c r="U58" s="3"/>
      <c r="V58" s="3" t="s">
        <v>367</v>
      </c>
      <c r="W58" s="3" t="s">
        <v>433</v>
      </c>
      <c r="X58" s="3" t="s">
        <v>256</v>
      </c>
    </row>
    <row r="59" customFormat="false" ht="41.25" hidden="false" customHeight="true" outlineLevel="0" collapsed="false">
      <c r="A59" s="3" t="s">
        <v>434</v>
      </c>
      <c r="B59" s="3" t="s">
        <v>358</v>
      </c>
      <c r="C59" s="3" t="s">
        <v>435</v>
      </c>
      <c r="D59" s="3" t="s">
        <v>42</v>
      </c>
      <c r="E59" s="3" t="s">
        <v>168</v>
      </c>
      <c r="F59" s="3" t="s">
        <v>436</v>
      </c>
      <c r="G59" s="3" t="s">
        <v>169</v>
      </c>
      <c r="H59" s="3" t="s">
        <v>218</v>
      </c>
      <c r="I59" s="3" t="n">
        <v>2026</v>
      </c>
      <c r="J59" s="3"/>
      <c r="K59" s="3" t="s">
        <v>44</v>
      </c>
      <c r="L59" s="3" t="s">
        <v>437</v>
      </c>
      <c r="M59" s="3" t="s">
        <v>364</v>
      </c>
      <c r="N59" s="3" t="s">
        <v>438</v>
      </c>
      <c r="O59" s="3" t="s">
        <v>35</v>
      </c>
      <c r="P59" s="3" t="s">
        <v>172</v>
      </c>
      <c r="Q59" s="3" t="s">
        <v>436</v>
      </c>
      <c r="R59" s="3"/>
      <c r="S59" s="3"/>
      <c r="T59" s="3"/>
      <c r="U59" s="3"/>
      <c r="V59" s="3" t="s">
        <v>367</v>
      </c>
      <c r="W59" s="3" t="s">
        <v>439</v>
      </c>
      <c r="X59" s="3"/>
    </row>
    <row r="60" customFormat="false" ht="41.25" hidden="false" customHeight="true" outlineLevel="0" collapsed="false">
      <c r="A60" s="3" t="s">
        <v>440</v>
      </c>
      <c r="B60" s="3" t="s">
        <v>358</v>
      </c>
      <c r="C60" s="3" t="s">
        <v>441</v>
      </c>
      <c r="D60" s="3" t="s">
        <v>42</v>
      </c>
      <c r="E60" s="3" t="s">
        <v>28</v>
      </c>
      <c r="F60" s="3" t="s">
        <v>442</v>
      </c>
      <c r="G60" s="3" t="s">
        <v>29</v>
      </c>
      <c r="H60" s="3" t="s">
        <v>218</v>
      </c>
      <c r="I60" s="3" t="n">
        <v>2026</v>
      </c>
      <c r="J60" s="3"/>
      <c r="K60" s="3" t="s">
        <v>44</v>
      </c>
      <c r="L60" s="3" t="s">
        <v>443</v>
      </c>
      <c r="M60" s="3" t="s">
        <v>364</v>
      </c>
      <c r="N60" s="3" t="s">
        <v>444</v>
      </c>
      <c r="O60" s="3" t="s">
        <v>35</v>
      </c>
      <c r="P60" s="3" t="s">
        <v>36</v>
      </c>
      <c r="Q60" s="3" t="s">
        <v>445</v>
      </c>
      <c r="R60" s="3"/>
      <c r="S60" s="3"/>
      <c r="T60" s="3"/>
      <c r="U60" s="3"/>
      <c r="V60" s="3" t="s">
        <v>367</v>
      </c>
      <c r="W60" s="3" t="s">
        <v>446</v>
      </c>
      <c r="X60" s="3"/>
    </row>
    <row r="61" customFormat="false" ht="27.75" hidden="false" customHeight="true" outlineLevel="0" collapsed="false">
      <c r="A61" s="3" t="s">
        <v>447</v>
      </c>
      <c r="B61" s="3" t="s">
        <v>358</v>
      </c>
      <c r="C61" s="3" t="s">
        <v>448</v>
      </c>
      <c r="D61" s="3" t="s">
        <v>42</v>
      </c>
      <c r="E61" s="3" t="s">
        <v>168</v>
      </c>
      <c r="F61" s="3"/>
      <c r="G61" s="3" t="s">
        <v>169</v>
      </c>
      <c r="H61" s="3" t="s">
        <v>218</v>
      </c>
      <c r="I61" s="3" t="n">
        <v>2024</v>
      </c>
      <c r="J61" s="3"/>
      <c r="K61" s="3" t="s">
        <v>44</v>
      </c>
      <c r="L61" s="3" t="s">
        <v>449</v>
      </c>
      <c r="M61" s="3" t="s">
        <v>364</v>
      </c>
      <c r="N61" s="3" t="s">
        <v>450</v>
      </c>
      <c r="O61" s="3" t="s">
        <v>35</v>
      </c>
      <c r="P61" s="3" t="s">
        <v>172</v>
      </c>
      <c r="Q61" s="3"/>
      <c r="R61" s="3"/>
      <c r="S61" s="3" t="s">
        <v>279</v>
      </c>
      <c r="T61" s="3"/>
      <c r="U61" s="3"/>
      <c r="V61" s="3" t="s">
        <v>367</v>
      </c>
      <c r="W61" s="3" t="s">
        <v>451</v>
      </c>
      <c r="X61" s="3"/>
    </row>
    <row r="62" customFormat="false" ht="41.25" hidden="false" customHeight="true" outlineLevel="0" collapsed="false">
      <c r="A62" s="3" t="s">
        <v>452</v>
      </c>
      <c r="B62" s="3" t="s">
        <v>358</v>
      </c>
      <c r="C62" s="3" t="s">
        <v>453</v>
      </c>
      <c r="D62" s="3" t="s">
        <v>42</v>
      </c>
      <c r="E62" s="3" t="s">
        <v>168</v>
      </c>
      <c r="F62" s="3" t="s">
        <v>454</v>
      </c>
      <c r="G62" s="3" t="s">
        <v>169</v>
      </c>
      <c r="H62" s="3" t="s">
        <v>218</v>
      </c>
      <c r="I62" s="3" t="n">
        <v>2018</v>
      </c>
      <c r="J62" s="3"/>
      <c r="K62" s="3" t="s">
        <v>44</v>
      </c>
      <c r="L62" s="3" t="s">
        <v>455</v>
      </c>
      <c r="M62" s="3" t="s">
        <v>364</v>
      </c>
      <c r="N62" s="3" t="s">
        <v>456</v>
      </c>
      <c r="O62" s="3" t="s">
        <v>35</v>
      </c>
      <c r="P62" s="3" t="s">
        <v>172</v>
      </c>
      <c r="Q62" s="3" t="s">
        <v>454</v>
      </c>
      <c r="R62" s="3"/>
      <c r="S62" s="3" t="s">
        <v>457</v>
      </c>
      <c r="T62" s="3"/>
      <c r="U62" s="3"/>
      <c r="V62" s="3" t="s">
        <v>367</v>
      </c>
      <c r="W62" s="3" t="s">
        <v>458</v>
      </c>
      <c r="X62" s="3"/>
    </row>
    <row r="63" customFormat="false" ht="41.25" hidden="false" customHeight="true" outlineLevel="0" collapsed="false">
      <c r="A63" s="3" t="s">
        <v>459</v>
      </c>
      <c r="B63" s="3" t="s">
        <v>358</v>
      </c>
      <c r="C63" s="3" t="s">
        <v>460</v>
      </c>
      <c r="D63" s="3" t="s">
        <v>360</v>
      </c>
      <c r="E63" s="3" t="s">
        <v>28</v>
      </c>
      <c r="F63" s="3" t="s">
        <v>52</v>
      </c>
      <c r="G63" s="3" t="s">
        <v>29</v>
      </c>
      <c r="H63" s="3" t="s">
        <v>218</v>
      </c>
      <c r="I63" s="3" t="n">
        <v>2023</v>
      </c>
      <c r="J63" s="3" t="s">
        <v>378</v>
      </c>
      <c r="K63" s="3" t="s">
        <v>44</v>
      </c>
      <c r="L63" s="3" t="s">
        <v>379</v>
      </c>
      <c r="M63" s="3" t="s">
        <v>364</v>
      </c>
      <c r="N63" s="3" t="s">
        <v>380</v>
      </c>
      <c r="O63" s="3" t="s">
        <v>35</v>
      </c>
      <c r="P63" s="3" t="s">
        <v>36</v>
      </c>
      <c r="Q63" s="3" t="s">
        <v>100</v>
      </c>
      <c r="R63" s="3"/>
      <c r="S63" s="3"/>
      <c r="T63" s="3"/>
      <c r="U63" s="3"/>
      <c r="V63" s="3" t="s">
        <v>367</v>
      </c>
      <c r="W63" s="3" t="s">
        <v>461</v>
      </c>
      <c r="X63" s="3" t="s">
        <v>256</v>
      </c>
    </row>
    <row r="64" customFormat="false" ht="27.75" hidden="false" customHeight="true" outlineLevel="0" collapsed="false">
      <c r="A64" s="3" t="s">
        <v>462</v>
      </c>
      <c r="B64" s="3" t="s">
        <v>358</v>
      </c>
      <c r="C64" s="3" t="s">
        <v>463</v>
      </c>
      <c r="D64" s="3" t="s">
        <v>27</v>
      </c>
      <c r="E64" s="3" t="s">
        <v>464</v>
      </c>
      <c r="F64" s="3" t="s">
        <v>429</v>
      </c>
      <c r="G64" s="3" t="s">
        <v>169</v>
      </c>
      <c r="H64" s="3" t="s">
        <v>218</v>
      </c>
      <c r="I64" s="3" t="n">
        <v>2022</v>
      </c>
      <c r="J64" s="3"/>
      <c r="K64" s="3" t="s">
        <v>44</v>
      </c>
      <c r="L64" s="3" t="s">
        <v>465</v>
      </c>
      <c r="M64" s="3" t="s">
        <v>364</v>
      </c>
      <c r="N64" s="3" t="s">
        <v>466</v>
      </c>
      <c r="O64" s="3" t="s">
        <v>35</v>
      </c>
      <c r="P64" s="3" t="s">
        <v>36</v>
      </c>
      <c r="Q64" s="3" t="s">
        <v>464</v>
      </c>
      <c r="R64" s="3" t="s">
        <v>354</v>
      </c>
      <c r="S64" s="3" t="s">
        <v>432</v>
      </c>
      <c r="T64" s="3" t="s">
        <v>354</v>
      </c>
      <c r="U64" s="3"/>
      <c r="V64" s="3" t="s">
        <v>367</v>
      </c>
      <c r="W64" s="3" t="s">
        <v>467</v>
      </c>
      <c r="X64" s="3"/>
    </row>
    <row r="65" customFormat="false" ht="41.25" hidden="false" customHeight="true" outlineLevel="0" collapsed="false">
      <c r="A65" s="3" t="s">
        <v>468</v>
      </c>
      <c r="B65" s="3" t="s">
        <v>358</v>
      </c>
      <c r="C65" s="3" t="s">
        <v>469</v>
      </c>
      <c r="D65" s="3" t="s">
        <v>42</v>
      </c>
      <c r="E65" s="3" t="s">
        <v>470</v>
      </c>
      <c r="F65" s="3" t="s">
        <v>470</v>
      </c>
      <c r="G65" s="3" t="s">
        <v>169</v>
      </c>
      <c r="H65" s="3" t="s">
        <v>218</v>
      </c>
      <c r="I65" s="3" t="n">
        <v>2022</v>
      </c>
      <c r="J65" s="3"/>
      <c r="K65" s="3" t="s">
        <v>44</v>
      </c>
      <c r="L65" s="3" t="s">
        <v>471</v>
      </c>
      <c r="M65" s="3" t="s">
        <v>364</v>
      </c>
      <c r="N65" s="3" t="s">
        <v>472</v>
      </c>
      <c r="O65" s="3" t="s">
        <v>35</v>
      </c>
      <c r="P65" s="3" t="s">
        <v>172</v>
      </c>
      <c r="Q65" s="3" t="s">
        <v>470</v>
      </c>
      <c r="R65" s="3"/>
      <c r="S65" s="3" t="s">
        <v>279</v>
      </c>
      <c r="T65" s="3"/>
      <c r="U65" s="3"/>
      <c r="V65" s="3" t="s">
        <v>367</v>
      </c>
      <c r="W65" s="3" t="s">
        <v>473</v>
      </c>
      <c r="X65" s="3"/>
    </row>
    <row r="66" customFormat="false" ht="41.25" hidden="false" customHeight="true" outlineLevel="0" collapsed="false">
      <c r="A66" s="3" t="s">
        <v>474</v>
      </c>
      <c r="B66" s="3" t="s">
        <v>358</v>
      </c>
      <c r="C66" s="3" t="s">
        <v>475</v>
      </c>
      <c r="D66" s="3" t="s">
        <v>42</v>
      </c>
      <c r="E66" s="3" t="s">
        <v>168</v>
      </c>
      <c r="F66" s="3"/>
      <c r="G66" s="3" t="s">
        <v>169</v>
      </c>
      <c r="H66" s="3" t="s">
        <v>218</v>
      </c>
      <c r="I66" s="3" t="n">
        <v>2021</v>
      </c>
      <c r="J66" s="3"/>
      <c r="K66" s="3" t="s">
        <v>44</v>
      </c>
      <c r="L66" s="3" t="s">
        <v>476</v>
      </c>
      <c r="M66" s="3" t="s">
        <v>364</v>
      </c>
      <c r="N66" s="3" t="s">
        <v>477</v>
      </c>
      <c r="O66" s="3" t="s">
        <v>35</v>
      </c>
      <c r="P66" s="3" t="s">
        <v>172</v>
      </c>
      <c r="Q66" s="3" t="s">
        <v>28</v>
      </c>
      <c r="R66" s="3"/>
      <c r="S66" s="3"/>
      <c r="T66" s="3"/>
      <c r="U66" s="3"/>
      <c r="V66" s="3" t="s">
        <v>367</v>
      </c>
      <c r="W66" s="3" t="s">
        <v>478</v>
      </c>
      <c r="X66" s="3"/>
    </row>
    <row r="67" customFormat="false" ht="41.25" hidden="false" customHeight="true" outlineLevel="0" collapsed="false">
      <c r="A67" s="3" t="s">
        <v>479</v>
      </c>
      <c r="B67" s="3" t="s">
        <v>358</v>
      </c>
      <c r="C67" s="3" t="s">
        <v>480</v>
      </c>
      <c r="D67" s="3" t="s">
        <v>481</v>
      </c>
      <c r="E67" s="3" t="s">
        <v>28</v>
      </c>
      <c r="F67" s="3"/>
      <c r="G67" s="3" t="s">
        <v>29</v>
      </c>
      <c r="H67" s="3" t="s">
        <v>218</v>
      </c>
      <c r="I67" s="3" t="n">
        <v>2016</v>
      </c>
      <c r="J67" s="3"/>
      <c r="K67" s="3" t="s">
        <v>44</v>
      </c>
      <c r="L67" s="3" t="s">
        <v>482</v>
      </c>
      <c r="M67" s="3" t="s">
        <v>364</v>
      </c>
      <c r="N67" s="3" t="s">
        <v>483</v>
      </c>
      <c r="O67" s="3" t="s">
        <v>35</v>
      </c>
      <c r="P67" s="3" t="s">
        <v>36</v>
      </c>
      <c r="Q67" s="3" t="s">
        <v>28</v>
      </c>
      <c r="R67" s="3"/>
      <c r="S67" s="3" t="s">
        <v>484</v>
      </c>
      <c r="T67" s="3"/>
      <c r="U67" s="3"/>
      <c r="V67" s="3" t="s">
        <v>367</v>
      </c>
      <c r="W67" s="3" t="s">
        <v>485</v>
      </c>
      <c r="X67" s="3"/>
    </row>
    <row r="68" customFormat="false" ht="41.25" hidden="false" customHeight="true" outlineLevel="0" collapsed="false">
      <c r="A68" s="3" t="s">
        <v>486</v>
      </c>
      <c r="B68" s="3" t="s">
        <v>358</v>
      </c>
      <c r="C68" s="3" t="s">
        <v>487</v>
      </c>
      <c r="D68" s="3" t="s">
        <v>42</v>
      </c>
      <c r="E68" s="3" t="s">
        <v>168</v>
      </c>
      <c r="F68" s="3"/>
      <c r="G68" s="3" t="s">
        <v>169</v>
      </c>
      <c r="H68" s="3" t="s">
        <v>218</v>
      </c>
      <c r="I68" s="3" t="n">
        <v>2021</v>
      </c>
      <c r="J68" s="3"/>
      <c r="K68" s="3" t="s">
        <v>44</v>
      </c>
      <c r="L68" s="3" t="s">
        <v>488</v>
      </c>
      <c r="M68" s="3" t="s">
        <v>364</v>
      </c>
      <c r="N68" s="3" t="s">
        <v>489</v>
      </c>
      <c r="O68" s="3" t="s">
        <v>35</v>
      </c>
      <c r="P68" s="3" t="s">
        <v>172</v>
      </c>
      <c r="Q68" s="3"/>
      <c r="R68" s="3"/>
      <c r="S68" s="3" t="s">
        <v>279</v>
      </c>
      <c r="T68" s="3"/>
      <c r="U68" s="3"/>
      <c r="V68" s="3" t="s">
        <v>367</v>
      </c>
      <c r="W68" s="3" t="s">
        <v>490</v>
      </c>
      <c r="X68" s="3"/>
    </row>
    <row r="69" customFormat="false" ht="41.25" hidden="false" customHeight="true" outlineLevel="0" collapsed="false">
      <c r="A69" s="3" t="s">
        <v>491</v>
      </c>
      <c r="B69" s="3" t="s">
        <v>358</v>
      </c>
      <c r="C69" s="3" t="s">
        <v>492</v>
      </c>
      <c r="D69" s="3" t="s">
        <v>27</v>
      </c>
      <c r="E69" s="3" t="s">
        <v>493</v>
      </c>
      <c r="F69" s="3" t="s">
        <v>104</v>
      </c>
      <c r="G69" s="3" t="s">
        <v>169</v>
      </c>
      <c r="H69" s="3" t="s">
        <v>218</v>
      </c>
      <c r="I69" s="3"/>
      <c r="J69" s="3"/>
      <c r="K69" s="3" t="s">
        <v>44</v>
      </c>
      <c r="L69" s="3" t="s">
        <v>494</v>
      </c>
      <c r="M69" s="3" t="s">
        <v>364</v>
      </c>
      <c r="N69" s="3" t="s">
        <v>495</v>
      </c>
      <c r="O69" s="3" t="s">
        <v>35</v>
      </c>
      <c r="P69" s="3" t="s">
        <v>172</v>
      </c>
      <c r="Q69" s="3" t="s">
        <v>496</v>
      </c>
      <c r="R69" s="3"/>
      <c r="S69" s="3"/>
      <c r="T69" s="3"/>
      <c r="U69" s="3"/>
      <c r="V69" s="3" t="s">
        <v>367</v>
      </c>
      <c r="W69" s="3" t="s">
        <v>497</v>
      </c>
      <c r="X69" s="3"/>
    </row>
    <row r="70" customFormat="false" ht="41.25" hidden="false" customHeight="true" outlineLevel="0" collapsed="false">
      <c r="A70" s="3" t="s">
        <v>498</v>
      </c>
      <c r="B70" s="3" t="s">
        <v>358</v>
      </c>
      <c r="C70" s="3" t="s">
        <v>499</v>
      </c>
      <c r="D70" s="3" t="s">
        <v>27</v>
      </c>
      <c r="E70" s="3" t="s">
        <v>168</v>
      </c>
      <c r="F70" s="3"/>
      <c r="G70" s="3" t="s">
        <v>169</v>
      </c>
      <c r="H70" s="3" t="s">
        <v>218</v>
      </c>
      <c r="I70" s="3" t="n">
        <v>2010</v>
      </c>
      <c r="J70" s="3"/>
      <c r="K70" s="3" t="s">
        <v>44</v>
      </c>
      <c r="L70" s="3" t="s">
        <v>500</v>
      </c>
      <c r="M70" s="3" t="s">
        <v>364</v>
      </c>
      <c r="N70" s="3" t="s">
        <v>501</v>
      </c>
      <c r="O70" s="3" t="s">
        <v>35</v>
      </c>
      <c r="P70" s="3" t="s">
        <v>172</v>
      </c>
      <c r="Q70" s="3"/>
      <c r="R70" s="3" t="s">
        <v>248</v>
      </c>
      <c r="S70" s="3"/>
      <c r="T70" s="3"/>
      <c r="U70" s="3"/>
      <c r="V70" s="3" t="s">
        <v>367</v>
      </c>
      <c r="W70" s="3" t="s">
        <v>502</v>
      </c>
      <c r="X70" s="3"/>
    </row>
    <row r="71" customFormat="false" ht="27.75" hidden="false" customHeight="true" outlineLevel="0" collapsed="false">
      <c r="A71" s="3" t="s">
        <v>503</v>
      </c>
      <c r="B71" s="3" t="s">
        <v>358</v>
      </c>
      <c r="C71" s="3" t="s">
        <v>504</v>
      </c>
      <c r="D71" s="3" t="s">
        <v>27</v>
      </c>
      <c r="E71" s="3" t="s">
        <v>176</v>
      </c>
      <c r="F71" s="3" t="s">
        <v>176</v>
      </c>
      <c r="G71" s="3" t="s">
        <v>169</v>
      </c>
      <c r="H71" s="3" t="s">
        <v>218</v>
      </c>
      <c r="I71" s="3" t="n">
        <v>2025</v>
      </c>
      <c r="J71" s="3"/>
      <c r="K71" s="3" t="s">
        <v>44</v>
      </c>
      <c r="L71" s="3" t="s">
        <v>505</v>
      </c>
      <c r="M71" s="3" t="s">
        <v>364</v>
      </c>
      <c r="N71" s="3" t="s">
        <v>506</v>
      </c>
      <c r="O71" s="3" t="s">
        <v>35</v>
      </c>
      <c r="P71" s="3" t="s">
        <v>172</v>
      </c>
      <c r="Q71" s="3" t="s">
        <v>176</v>
      </c>
      <c r="R71" s="3"/>
      <c r="S71" s="3"/>
      <c r="T71" s="3" t="s">
        <v>84</v>
      </c>
      <c r="U71" s="3"/>
      <c r="V71" s="3" t="s">
        <v>367</v>
      </c>
      <c r="W71" s="3" t="s">
        <v>507</v>
      </c>
      <c r="X71" s="3"/>
    </row>
    <row r="72" customFormat="false" ht="27.75" hidden="false" customHeight="true" outlineLevel="0" collapsed="false">
      <c r="A72" s="3" t="s">
        <v>508</v>
      </c>
      <c r="B72" s="3" t="s">
        <v>358</v>
      </c>
      <c r="C72" s="3" t="s">
        <v>509</v>
      </c>
      <c r="D72" s="3" t="s">
        <v>407</v>
      </c>
      <c r="E72" s="3" t="s">
        <v>429</v>
      </c>
      <c r="F72" s="3" t="s">
        <v>429</v>
      </c>
      <c r="G72" s="3" t="s">
        <v>169</v>
      </c>
      <c r="H72" s="3" t="s">
        <v>218</v>
      </c>
      <c r="I72" s="3" t="n">
        <v>2025</v>
      </c>
      <c r="J72" s="3" t="s">
        <v>202</v>
      </c>
      <c r="K72" s="3" t="s">
        <v>44</v>
      </c>
      <c r="L72" s="3" t="s">
        <v>510</v>
      </c>
      <c r="M72" s="3" t="s">
        <v>364</v>
      </c>
      <c r="N72" s="3" t="s">
        <v>511</v>
      </c>
      <c r="O72" s="3" t="s">
        <v>35</v>
      </c>
      <c r="P72" s="3" t="s">
        <v>36</v>
      </c>
      <c r="Q72" s="3" t="s">
        <v>429</v>
      </c>
      <c r="R72" s="3" t="s">
        <v>429</v>
      </c>
      <c r="S72" s="3"/>
      <c r="T72" s="3"/>
      <c r="U72" s="3"/>
      <c r="V72" s="3" t="s">
        <v>367</v>
      </c>
      <c r="W72" s="3" t="s">
        <v>512</v>
      </c>
      <c r="X72" s="3"/>
    </row>
    <row r="73" customFormat="false" ht="27.75" hidden="false" customHeight="true" outlineLevel="0" collapsed="false">
      <c r="A73" s="3" t="s">
        <v>513</v>
      </c>
      <c r="B73" s="3" t="s">
        <v>358</v>
      </c>
      <c r="C73" s="3" t="s">
        <v>514</v>
      </c>
      <c r="D73" s="3" t="s">
        <v>42</v>
      </c>
      <c r="E73" s="3" t="s">
        <v>297</v>
      </c>
      <c r="F73" s="3" t="s">
        <v>515</v>
      </c>
      <c r="G73" s="3" t="s">
        <v>62</v>
      </c>
      <c r="H73" s="3" t="s">
        <v>218</v>
      </c>
      <c r="I73" s="3" t="n">
        <v>2017</v>
      </c>
      <c r="J73" s="3"/>
      <c r="K73" s="3" t="s">
        <v>44</v>
      </c>
      <c r="L73" s="3" t="s">
        <v>516</v>
      </c>
      <c r="M73" s="3" t="s">
        <v>364</v>
      </c>
      <c r="N73" s="3" t="s">
        <v>517</v>
      </c>
      <c r="O73" s="3" t="s">
        <v>35</v>
      </c>
      <c r="P73" s="3" t="s">
        <v>172</v>
      </c>
      <c r="Q73" s="3" t="s">
        <v>297</v>
      </c>
      <c r="R73" s="3"/>
      <c r="S73" s="3" t="s">
        <v>279</v>
      </c>
      <c r="T73" s="3"/>
      <c r="U73" s="3"/>
      <c r="V73" s="3" t="s">
        <v>367</v>
      </c>
      <c r="W73" s="3" t="s">
        <v>518</v>
      </c>
      <c r="X73" s="3"/>
    </row>
    <row r="74" customFormat="false" ht="54.75" hidden="false" customHeight="true" outlineLevel="0" collapsed="false">
      <c r="A74" s="3" t="s">
        <v>519</v>
      </c>
      <c r="B74" s="3" t="s">
        <v>358</v>
      </c>
      <c r="C74" s="3" t="s">
        <v>520</v>
      </c>
      <c r="D74" s="3" t="s">
        <v>360</v>
      </c>
      <c r="E74" s="3" t="s">
        <v>51</v>
      </c>
      <c r="F74" s="3" t="s">
        <v>521</v>
      </c>
      <c r="G74" s="3" t="s">
        <v>29</v>
      </c>
      <c r="H74" s="3" t="s">
        <v>218</v>
      </c>
      <c r="I74" s="3" t="n">
        <v>2022</v>
      </c>
      <c r="J74" s="3" t="s">
        <v>362</v>
      </c>
      <c r="K74" s="3" t="s">
        <v>44</v>
      </c>
      <c r="L74" s="3" t="s">
        <v>522</v>
      </c>
      <c r="M74" s="3" t="s">
        <v>364</v>
      </c>
      <c r="N74" s="3" t="s">
        <v>523</v>
      </c>
      <c r="O74" s="3" t="s">
        <v>35</v>
      </c>
      <c r="P74" s="3" t="s">
        <v>36</v>
      </c>
      <c r="Q74" s="3" t="s">
        <v>524</v>
      </c>
      <c r="R74" s="3"/>
      <c r="S74" s="3"/>
      <c r="T74" s="3"/>
      <c r="U74" s="3"/>
      <c r="V74" s="3" t="s">
        <v>367</v>
      </c>
      <c r="W74" s="3" t="s">
        <v>525</v>
      </c>
      <c r="X74" s="3"/>
    </row>
    <row r="75" customFormat="false" ht="41.25" hidden="false" customHeight="true" outlineLevel="0" collapsed="false">
      <c r="A75" s="3" t="s">
        <v>526</v>
      </c>
      <c r="B75" s="3" t="s">
        <v>358</v>
      </c>
      <c r="C75" s="3" t="s">
        <v>527</v>
      </c>
      <c r="D75" s="3" t="s">
        <v>27</v>
      </c>
      <c r="E75" s="3" t="s">
        <v>51</v>
      </c>
      <c r="F75" s="3"/>
      <c r="G75" s="3" t="s">
        <v>29</v>
      </c>
      <c r="H75" s="3" t="s">
        <v>218</v>
      </c>
      <c r="I75" s="3" t="n">
        <v>2015</v>
      </c>
      <c r="J75" s="3" t="s">
        <v>202</v>
      </c>
      <c r="K75" s="3" t="s">
        <v>44</v>
      </c>
      <c r="L75" s="3" t="s">
        <v>528</v>
      </c>
      <c r="M75" s="3" t="s">
        <v>364</v>
      </c>
      <c r="N75" s="3" t="s">
        <v>529</v>
      </c>
      <c r="O75" s="3" t="s">
        <v>35</v>
      </c>
      <c r="P75" s="3" t="s">
        <v>36</v>
      </c>
      <c r="Q75" s="3" t="s">
        <v>51</v>
      </c>
      <c r="R75" s="3"/>
      <c r="S75" s="3"/>
      <c r="T75" s="3"/>
      <c r="U75" s="3"/>
      <c r="V75" s="3" t="s">
        <v>367</v>
      </c>
      <c r="W75" s="3" t="s">
        <v>530</v>
      </c>
      <c r="X75" s="3"/>
    </row>
    <row r="76" customFormat="false" ht="27.75" hidden="false" customHeight="true" outlineLevel="0" collapsed="false">
      <c r="A76" s="3" t="s">
        <v>531</v>
      </c>
      <c r="B76" s="3" t="s">
        <v>358</v>
      </c>
      <c r="C76" s="3" t="s">
        <v>532</v>
      </c>
      <c r="D76" s="3" t="s">
        <v>27</v>
      </c>
      <c r="E76" s="3" t="s">
        <v>168</v>
      </c>
      <c r="F76" s="3"/>
      <c r="G76" s="3" t="s">
        <v>169</v>
      </c>
      <c r="H76" s="3" t="s">
        <v>218</v>
      </c>
      <c r="I76" s="3" t="n">
        <v>2007</v>
      </c>
      <c r="J76" s="3"/>
      <c r="K76" s="3" t="s">
        <v>44</v>
      </c>
      <c r="L76" s="3" t="s">
        <v>533</v>
      </c>
      <c r="M76" s="3" t="s">
        <v>364</v>
      </c>
      <c r="N76" s="3" t="s">
        <v>534</v>
      </c>
      <c r="O76" s="3" t="s">
        <v>35</v>
      </c>
      <c r="P76" s="3" t="s">
        <v>172</v>
      </c>
      <c r="Q76" s="3"/>
      <c r="R76" s="3" t="s">
        <v>535</v>
      </c>
      <c r="S76" s="3"/>
      <c r="T76" s="3"/>
      <c r="U76" s="3"/>
      <c r="V76" s="3" t="s">
        <v>367</v>
      </c>
      <c r="W76" s="3" t="s">
        <v>536</v>
      </c>
      <c r="X76" s="3"/>
    </row>
    <row r="77" customFormat="false" ht="27.75" hidden="false" customHeight="true" outlineLevel="0" collapsed="false">
      <c r="A77" s="3" t="s">
        <v>537</v>
      </c>
      <c r="B77" s="3" t="s">
        <v>358</v>
      </c>
      <c r="C77" s="3" t="s">
        <v>538</v>
      </c>
      <c r="D77" s="3" t="s">
        <v>42</v>
      </c>
      <c r="E77" s="3" t="s">
        <v>168</v>
      </c>
      <c r="F77" s="3"/>
      <c r="G77" s="3" t="s">
        <v>169</v>
      </c>
      <c r="H77" s="3" t="s">
        <v>218</v>
      </c>
      <c r="I77" s="3" t="n">
        <v>2023</v>
      </c>
      <c r="J77" s="3"/>
      <c r="K77" s="3" t="s">
        <v>44</v>
      </c>
      <c r="L77" s="3" t="s">
        <v>539</v>
      </c>
      <c r="M77" s="3" t="s">
        <v>364</v>
      </c>
      <c r="N77" s="3" t="s">
        <v>540</v>
      </c>
      <c r="O77" s="3" t="s">
        <v>35</v>
      </c>
      <c r="P77" s="3" t="s">
        <v>172</v>
      </c>
      <c r="Q77" s="3"/>
      <c r="R77" s="3"/>
      <c r="S77" s="3"/>
      <c r="T77" s="3"/>
      <c r="U77" s="3"/>
      <c r="V77" s="3" t="s">
        <v>367</v>
      </c>
      <c r="W77" s="3" t="s">
        <v>541</v>
      </c>
      <c r="X77" s="3"/>
    </row>
    <row r="78" customFormat="false" ht="41.25" hidden="false" customHeight="true" outlineLevel="0" collapsed="false">
      <c r="A78" s="3" t="s">
        <v>542</v>
      </c>
      <c r="B78" s="3" t="s">
        <v>358</v>
      </c>
      <c r="C78" s="3" t="s">
        <v>543</v>
      </c>
      <c r="D78" s="3" t="s">
        <v>27</v>
      </c>
      <c r="E78" s="3" t="s">
        <v>168</v>
      </c>
      <c r="F78" s="3"/>
      <c r="G78" s="3" t="s">
        <v>169</v>
      </c>
      <c r="H78" s="3" t="s">
        <v>218</v>
      </c>
      <c r="I78" s="3" t="n">
        <v>2017</v>
      </c>
      <c r="J78" s="3"/>
      <c r="K78" s="3" t="s">
        <v>44</v>
      </c>
      <c r="L78" s="3" t="s">
        <v>544</v>
      </c>
      <c r="M78" s="3" t="s">
        <v>364</v>
      </c>
      <c r="N78" s="3" t="s">
        <v>545</v>
      </c>
      <c r="O78" s="3" t="s">
        <v>35</v>
      </c>
      <c r="P78" s="3" t="s">
        <v>172</v>
      </c>
      <c r="Q78" s="3"/>
      <c r="R78" s="3"/>
      <c r="S78" s="3"/>
      <c r="T78" s="3"/>
      <c r="U78" s="3"/>
      <c r="V78" s="3" t="s">
        <v>367</v>
      </c>
      <c r="W78" s="3" t="s">
        <v>546</v>
      </c>
      <c r="X78" s="3"/>
    </row>
    <row r="79" customFormat="false" ht="27.75" hidden="false" customHeight="true" outlineLevel="0" collapsed="false">
      <c r="A79" s="3" t="s">
        <v>547</v>
      </c>
      <c r="B79" s="3" t="s">
        <v>358</v>
      </c>
      <c r="C79" s="3" t="s">
        <v>548</v>
      </c>
      <c r="D79" s="3" t="s">
        <v>27</v>
      </c>
      <c r="E79" s="3" t="s">
        <v>168</v>
      </c>
      <c r="F79" s="3"/>
      <c r="G79" s="3" t="s">
        <v>169</v>
      </c>
      <c r="H79" s="3" t="s">
        <v>218</v>
      </c>
      <c r="I79" s="3" t="n">
        <v>2004</v>
      </c>
      <c r="J79" s="3"/>
      <c r="K79" s="3" t="s">
        <v>44</v>
      </c>
      <c r="L79" s="3" t="s">
        <v>549</v>
      </c>
      <c r="M79" s="3" t="s">
        <v>364</v>
      </c>
      <c r="N79" s="3" t="s">
        <v>550</v>
      </c>
      <c r="O79" s="3" t="s">
        <v>35</v>
      </c>
      <c r="P79" s="3" t="s">
        <v>172</v>
      </c>
      <c r="Q79" s="3"/>
      <c r="R79" s="3"/>
      <c r="S79" s="3" t="s">
        <v>323</v>
      </c>
      <c r="T79" s="3"/>
      <c r="U79" s="3"/>
      <c r="V79" s="3" t="s">
        <v>367</v>
      </c>
      <c r="W79" s="3" t="s">
        <v>551</v>
      </c>
      <c r="X79" s="3"/>
    </row>
    <row r="80" customFormat="false" ht="27.75" hidden="false" customHeight="true" outlineLevel="0" collapsed="false">
      <c r="A80" s="3" t="s">
        <v>552</v>
      </c>
      <c r="B80" s="3" t="s">
        <v>358</v>
      </c>
      <c r="C80" s="3" t="s">
        <v>553</v>
      </c>
      <c r="D80" s="3" t="s">
        <v>27</v>
      </c>
      <c r="E80" s="3" t="s">
        <v>341</v>
      </c>
      <c r="F80" s="3"/>
      <c r="G80" s="3" t="s">
        <v>169</v>
      </c>
      <c r="H80" s="3" t="s">
        <v>218</v>
      </c>
      <c r="I80" s="3" t="n">
        <v>2026</v>
      </c>
      <c r="J80" s="3" t="s">
        <v>554</v>
      </c>
      <c r="K80" s="3" t="s">
        <v>44</v>
      </c>
      <c r="L80" s="3" t="s">
        <v>555</v>
      </c>
      <c r="M80" s="3" t="s">
        <v>364</v>
      </c>
      <c r="N80" s="3" t="s">
        <v>556</v>
      </c>
      <c r="O80" s="3" t="s">
        <v>35</v>
      </c>
      <c r="P80" s="3" t="s">
        <v>172</v>
      </c>
      <c r="Q80" s="3"/>
      <c r="R80" s="3"/>
      <c r="S80" s="3"/>
      <c r="T80" s="3" t="s">
        <v>331</v>
      </c>
      <c r="U80" s="3"/>
      <c r="V80" s="3" t="s">
        <v>367</v>
      </c>
      <c r="W80" s="3" t="s">
        <v>557</v>
      </c>
      <c r="X80" s="3"/>
    </row>
    <row r="81" customFormat="false" ht="15" hidden="false" customHeight="true" outlineLevel="0" collapsed="false">
      <c r="A81" s="3" t="s">
        <v>558</v>
      </c>
      <c r="B81" s="3" t="s">
        <v>559</v>
      </c>
      <c r="C81" s="3" t="s">
        <v>560</v>
      </c>
      <c r="D81" s="3" t="s">
        <v>42</v>
      </c>
      <c r="E81" s="3" t="s">
        <v>561</v>
      </c>
      <c r="F81" s="3" t="s">
        <v>562</v>
      </c>
      <c r="G81" s="3" t="s">
        <v>201</v>
      </c>
      <c r="H81" s="3" t="s">
        <v>30</v>
      </c>
      <c r="I81" s="3" t="n">
        <v>2024</v>
      </c>
      <c r="J81" s="3"/>
      <c r="K81" s="3" t="s">
        <v>31</v>
      </c>
      <c r="L81" s="3" t="s">
        <v>563</v>
      </c>
      <c r="M81" s="3" t="s">
        <v>564</v>
      </c>
      <c r="N81" s="3" t="s">
        <v>564</v>
      </c>
      <c r="O81" s="3" t="s">
        <v>35</v>
      </c>
      <c r="P81" s="3" t="s">
        <v>205</v>
      </c>
      <c r="Q81" s="3" t="s">
        <v>565</v>
      </c>
      <c r="R81" s="3" t="s">
        <v>566</v>
      </c>
      <c r="S81" s="3" t="s">
        <v>567</v>
      </c>
      <c r="T81" s="3" t="s">
        <v>568</v>
      </c>
      <c r="U81" s="3" t="s">
        <v>569</v>
      </c>
      <c r="V81" s="3" t="s">
        <v>570</v>
      </c>
      <c r="W81" s="3" t="s">
        <v>571</v>
      </c>
      <c r="X81" s="3" t="s">
        <v>572</v>
      </c>
    </row>
    <row r="82" customFormat="false" ht="15" hidden="false" customHeight="true" outlineLevel="0" collapsed="false">
      <c r="A82" s="3" t="s">
        <v>573</v>
      </c>
      <c r="B82" s="3" t="s">
        <v>559</v>
      </c>
      <c r="C82" s="3" t="s">
        <v>574</v>
      </c>
      <c r="D82" s="3" t="s">
        <v>42</v>
      </c>
      <c r="E82" s="3" t="s">
        <v>575</v>
      </c>
      <c r="F82" s="3" t="s">
        <v>576</v>
      </c>
      <c r="G82" s="3" t="s">
        <v>62</v>
      </c>
      <c r="H82" s="3" t="s">
        <v>30</v>
      </c>
      <c r="I82" s="3" t="n">
        <v>2026</v>
      </c>
      <c r="J82" s="3" t="s">
        <v>577</v>
      </c>
      <c r="K82" s="3" t="s">
        <v>31</v>
      </c>
      <c r="L82" s="3" t="s">
        <v>578</v>
      </c>
      <c r="M82" s="3" t="s">
        <v>579</v>
      </c>
      <c r="N82" s="3" t="s">
        <v>580</v>
      </c>
      <c r="O82" s="3" t="s">
        <v>35</v>
      </c>
      <c r="P82" s="3" t="s">
        <v>205</v>
      </c>
      <c r="Q82" s="3" t="s">
        <v>581</v>
      </c>
      <c r="R82" s="3" t="s">
        <v>582</v>
      </c>
      <c r="S82" s="3" t="s">
        <v>583</v>
      </c>
      <c r="T82" s="3" t="s">
        <v>584</v>
      </c>
      <c r="U82" s="3" t="s">
        <v>585</v>
      </c>
      <c r="V82" s="3" t="s">
        <v>586</v>
      </c>
      <c r="W82" s="3" t="s">
        <v>587</v>
      </c>
      <c r="X82" s="3"/>
    </row>
    <row r="83" customFormat="false" ht="15" hidden="false" customHeight="true" outlineLevel="0" collapsed="false">
      <c r="A83" s="3" t="s">
        <v>588</v>
      </c>
      <c r="B83" s="3" t="s">
        <v>589</v>
      </c>
      <c r="C83" s="3" t="s">
        <v>590</v>
      </c>
      <c r="D83" s="3" t="s">
        <v>42</v>
      </c>
      <c r="E83" s="3" t="s">
        <v>591</v>
      </c>
      <c r="F83" s="3" t="s">
        <v>592</v>
      </c>
      <c r="G83" s="3" t="s">
        <v>29</v>
      </c>
      <c r="H83" s="3" t="s">
        <v>30</v>
      </c>
      <c r="I83" s="3" t="n">
        <v>2025</v>
      </c>
      <c r="J83" s="3" t="s">
        <v>202</v>
      </c>
      <c r="K83" s="3" t="s">
        <v>31</v>
      </c>
      <c r="L83" s="3" t="s">
        <v>593</v>
      </c>
      <c r="M83" s="3" t="s">
        <v>594</v>
      </c>
      <c r="N83" s="3" t="s">
        <v>595</v>
      </c>
      <c r="O83" s="3" t="s">
        <v>35</v>
      </c>
      <c r="P83" s="3" t="s">
        <v>205</v>
      </c>
      <c r="Q83" s="3" t="s">
        <v>596</v>
      </c>
      <c r="R83" s="3" t="s">
        <v>597</v>
      </c>
      <c r="S83" s="3" t="s">
        <v>598</v>
      </c>
      <c r="T83" s="3" t="s">
        <v>599</v>
      </c>
      <c r="U83" s="3" t="s">
        <v>600</v>
      </c>
      <c r="V83" s="3" t="s">
        <v>601</v>
      </c>
      <c r="W83" s="3" t="s">
        <v>602</v>
      </c>
      <c r="X83" s="3"/>
    </row>
    <row r="84" customFormat="false" ht="15" hidden="false" customHeight="true" outlineLevel="0" collapsed="false">
      <c r="A84" s="3" t="s">
        <v>603</v>
      </c>
      <c r="B84" s="3" t="s">
        <v>604</v>
      </c>
      <c r="C84" s="3" t="s">
        <v>605</v>
      </c>
      <c r="D84" s="3" t="s">
        <v>42</v>
      </c>
      <c r="E84" s="3" t="s">
        <v>606</v>
      </c>
      <c r="F84" s="3" t="s">
        <v>607</v>
      </c>
      <c r="G84" s="3" t="s">
        <v>201</v>
      </c>
      <c r="H84" s="3" t="s">
        <v>30</v>
      </c>
      <c r="I84" s="3" t="n">
        <v>2025</v>
      </c>
      <c r="J84" s="3"/>
      <c r="K84" s="3" t="s">
        <v>31</v>
      </c>
      <c r="L84" s="3" t="s">
        <v>608</v>
      </c>
      <c r="M84" s="3" t="s">
        <v>609</v>
      </c>
      <c r="N84" s="3" t="s">
        <v>610</v>
      </c>
      <c r="O84" s="3" t="s">
        <v>35</v>
      </c>
      <c r="P84" s="3" t="s">
        <v>205</v>
      </c>
      <c r="Q84" s="3" t="s">
        <v>611</v>
      </c>
      <c r="R84" s="3" t="s">
        <v>612</v>
      </c>
      <c r="S84" s="3" t="s">
        <v>613</v>
      </c>
      <c r="T84" s="3" t="s">
        <v>614</v>
      </c>
      <c r="U84" s="3" t="s">
        <v>615</v>
      </c>
      <c r="V84" s="3" t="s">
        <v>616</v>
      </c>
      <c r="W84" s="3" t="s">
        <v>617</v>
      </c>
      <c r="X84" s="3"/>
    </row>
    <row r="85" customFormat="false" ht="15" hidden="false" customHeight="true" outlineLevel="0" collapsed="false">
      <c r="A85" s="3" t="s">
        <v>618</v>
      </c>
      <c r="B85" s="3" t="s">
        <v>604</v>
      </c>
      <c r="C85" s="3" t="s">
        <v>619</v>
      </c>
      <c r="D85" s="3" t="s">
        <v>42</v>
      </c>
      <c r="E85" s="3" t="s">
        <v>620</v>
      </c>
      <c r="F85" s="3" t="s">
        <v>621</v>
      </c>
      <c r="G85" s="3" t="s">
        <v>622</v>
      </c>
      <c r="H85" s="3" t="s">
        <v>30</v>
      </c>
      <c r="I85" s="3" t="n">
        <v>2025</v>
      </c>
      <c r="J85" s="3"/>
      <c r="K85" s="3" t="s">
        <v>31</v>
      </c>
      <c r="L85" s="3" t="s">
        <v>623</v>
      </c>
      <c r="M85" s="3" t="s">
        <v>624</v>
      </c>
      <c r="N85" s="3" t="s">
        <v>624</v>
      </c>
      <c r="O85" s="3" t="s">
        <v>35</v>
      </c>
      <c r="P85" s="3" t="s">
        <v>205</v>
      </c>
      <c r="Q85" s="3" t="s">
        <v>625</v>
      </c>
      <c r="R85" s="3" t="s">
        <v>626</v>
      </c>
      <c r="S85" s="3" t="s">
        <v>627</v>
      </c>
      <c r="T85" s="3" t="s">
        <v>628</v>
      </c>
      <c r="U85" s="3" t="s">
        <v>629</v>
      </c>
      <c r="V85" s="3" t="s">
        <v>630</v>
      </c>
      <c r="W85" s="3" t="s">
        <v>631</v>
      </c>
      <c r="X85" s="3"/>
    </row>
    <row r="86" customFormat="false" ht="15" hidden="false" customHeight="true" outlineLevel="0" collapsed="false">
      <c r="A86" s="3" t="s">
        <v>632</v>
      </c>
      <c r="B86" s="3" t="s">
        <v>604</v>
      </c>
      <c r="C86" s="3" t="s">
        <v>633</v>
      </c>
      <c r="D86" s="3" t="s">
        <v>42</v>
      </c>
      <c r="E86" s="3" t="s">
        <v>634</v>
      </c>
      <c r="F86" s="3" t="s">
        <v>635</v>
      </c>
      <c r="G86" s="3" t="s">
        <v>201</v>
      </c>
      <c r="H86" s="3" t="s">
        <v>30</v>
      </c>
      <c r="I86" s="3" t="n">
        <v>2026</v>
      </c>
      <c r="J86" s="3"/>
      <c r="K86" s="3" t="s">
        <v>31</v>
      </c>
      <c r="L86" s="3" t="s">
        <v>636</v>
      </c>
      <c r="M86" s="3" t="s">
        <v>637</v>
      </c>
      <c r="N86" s="3" t="s">
        <v>637</v>
      </c>
      <c r="O86" s="3" t="s">
        <v>35</v>
      </c>
      <c r="P86" s="3" t="s">
        <v>36</v>
      </c>
      <c r="Q86" s="3" t="s">
        <v>638</v>
      </c>
      <c r="R86" s="3" t="s">
        <v>639</v>
      </c>
      <c r="S86" s="3" t="s">
        <v>640</v>
      </c>
      <c r="T86" s="3" t="s">
        <v>641</v>
      </c>
      <c r="U86" s="3" t="s">
        <v>642</v>
      </c>
      <c r="V86" s="3" t="s">
        <v>643</v>
      </c>
      <c r="W86" s="3" t="s">
        <v>644</v>
      </c>
      <c r="X86" s="3"/>
    </row>
    <row r="87" customFormat="false" ht="15" hidden="false" customHeight="true" outlineLevel="0" collapsed="false">
      <c r="A87" s="3" t="s">
        <v>645</v>
      </c>
      <c r="B87" s="3" t="s">
        <v>559</v>
      </c>
      <c r="C87" s="3" t="s">
        <v>646</v>
      </c>
      <c r="D87" s="3" t="s">
        <v>42</v>
      </c>
      <c r="E87" s="3" t="s">
        <v>561</v>
      </c>
      <c r="F87" s="3" t="s">
        <v>647</v>
      </c>
      <c r="G87" s="3" t="s">
        <v>201</v>
      </c>
      <c r="H87" s="3" t="s">
        <v>30</v>
      </c>
      <c r="I87" s="3" t="n">
        <v>2024</v>
      </c>
      <c r="J87" s="3"/>
      <c r="K87" s="3" t="s">
        <v>31</v>
      </c>
      <c r="L87" s="3" t="s">
        <v>648</v>
      </c>
      <c r="M87" s="3" t="s">
        <v>564</v>
      </c>
      <c r="N87" s="3" t="s">
        <v>564</v>
      </c>
      <c r="O87" s="3" t="s">
        <v>35</v>
      </c>
      <c r="P87" s="3" t="s">
        <v>172</v>
      </c>
      <c r="Q87" s="3" t="s">
        <v>649</v>
      </c>
      <c r="R87" s="3" t="s">
        <v>650</v>
      </c>
      <c r="S87" s="3" t="s">
        <v>651</v>
      </c>
      <c r="T87" s="3" t="s">
        <v>560</v>
      </c>
      <c r="U87" s="3" t="s">
        <v>652</v>
      </c>
      <c r="V87" s="3" t="s">
        <v>653</v>
      </c>
      <c r="W87" s="3" t="s">
        <v>654</v>
      </c>
      <c r="X87" s="3"/>
    </row>
    <row r="88" customFormat="false" ht="15" hidden="false" customHeight="true" outlineLevel="0" collapsed="false">
      <c r="A88" s="3" t="s">
        <v>655</v>
      </c>
      <c r="B88" s="3" t="s">
        <v>559</v>
      </c>
      <c r="C88" s="3" t="s">
        <v>656</v>
      </c>
      <c r="D88" s="3" t="s">
        <v>42</v>
      </c>
      <c r="E88" s="3" t="s">
        <v>657</v>
      </c>
      <c r="F88" s="3" t="s">
        <v>658</v>
      </c>
      <c r="G88" s="3" t="s">
        <v>201</v>
      </c>
      <c r="H88" s="3" t="s">
        <v>30</v>
      </c>
      <c r="I88" s="3" t="n">
        <v>2023</v>
      </c>
      <c r="J88" s="3" t="s">
        <v>659</v>
      </c>
      <c r="K88" s="3" t="s">
        <v>31</v>
      </c>
      <c r="L88" s="3" t="s">
        <v>660</v>
      </c>
      <c r="M88" s="3" t="s">
        <v>661</v>
      </c>
      <c r="N88" s="3" t="s">
        <v>661</v>
      </c>
      <c r="O88" s="3" t="s">
        <v>35</v>
      </c>
      <c r="P88" s="3" t="s">
        <v>36</v>
      </c>
      <c r="Q88" s="3" t="s">
        <v>662</v>
      </c>
      <c r="R88" s="3" t="s">
        <v>663</v>
      </c>
      <c r="S88" s="3" t="s">
        <v>664</v>
      </c>
      <c r="T88" s="3" t="s">
        <v>665</v>
      </c>
      <c r="U88" s="3" t="s">
        <v>666</v>
      </c>
      <c r="V88" s="3" t="s">
        <v>667</v>
      </c>
      <c r="W88" s="3" t="s">
        <v>668</v>
      </c>
      <c r="X88" s="3"/>
    </row>
    <row r="89" customFormat="false" ht="41.25" hidden="false" customHeight="true" outlineLevel="0" collapsed="false">
      <c r="A89" s="3" t="s">
        <v>669</v>
      </c>
      <c r="B89" s="3" t="s">
        <v>670</v>
      </c>
      <c r="C89" s="3" t="s">
        <v>671</v>
      </c>
      <c r="D89" s="3" t="s">
        <v>672</v>
      </c>
      <c r="E89" s="3" t="s">
        <v>673</v>
      </c>
      <c r="F89" s="3" t="s">
        <v>674</v>
      </c>
      <c r="G89" s="3" t="s">
        <v>675</v>
      </c>
      <c r="H89" s="3" t="s">
        <v>218</v>
      </c>
      <c r="I89" s="3" t="n">
        <v>2025</v>
      </c>
      <c r="J89" s="3" t="s">
        <v>202</v>
      </c>
      <c r="K89" s="3" t="s">
        <v>676</v>
      </c>
      <c r="L89" s="3" t="s">
        <v>677</v>
      </c>
      <c r="M89" s="3" t="s">
        <v>678</v>
      </c>
      <c r="N89" s="3" t="s">
        <v>678</v>
      </c>
      <c r="O89" s="3" t="s">
        <v>679</v>
      </c>
      <c r="P89" s="3" t="s">
        <v>36</v>
      </c>
      <c r="Q89" s="3" t="s">
        <v>680</v>
      </c>
      <c r="R89" s="3" t="s">
        <v>681</v>
      </c>
      <c r="S89" s="3" t="s">
        <v>682</v>
      </c>
      <c r="T89" s="3" t="s">
        <v>683</v>
      </c>
      <c r="U89" s="3" t="s">
        <v>684</v>
      </c>
      <c r="V89" s="3" t="s">
        <v>685</v>
      </c>
      <c r="W89" s="3" t="s">
        <v>686</v>
      </c>
      <c r="X89" s="3"/>
    </row>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8" hidden="false" customHeight="true" outlineLevel="0" collapsed="false"/>
  </sheetData>
  <autoFilter ref="A1:X89"/>
  <dataValidations count="6">
    <dataValidation allowBlank="true" errorStyle="stop" operator="between" showDropDown="false" showErrorMessage="false" showInputMessage="false" sqref="D2:D993" type="list">
      <formula1>Listes!$A$2:$A$11</formula1>
      <formula2>0</formula2>
    </dataValidation>
    <dataValidation allowBlank="true" errorStyle="stop" operator="between" showDropDown="false" showErrorMessage="false" showInputMessage="false" sqref="G2:G993" type="list">
      <formula1>Listes!$B$2:$B$7</formula1>
      <formula2>0</formula2>
    </dataValidation>
    <dataValidation allowBlank="true" errorStyle="stop" operator="between" showDropDown="false" showErrorMessage="false" showInputMessage="false" sqref="H2:H993" type="list">
      <formula1>Listes!$F$2:$F$8</formula1>
      <formula2>0</formula2>
    </dataValidation>
    <dataValidation allowBlank="true" errorStyle="stop" operator="between" showDropDown="false" showErrorMessage="false" showInputMessage="false" sqref="K2:K993" type="list">
      <formula1>Listes!$C$2:$C$6</formula1>
      <formula2>0</formula2>
    </dataValidation>
    <dataValidation allowBlank="true" errorStyle="stop" operator="between" showDropDown="false" showErrorMessage="false" showInputMessage="false" sqref="O2:O993" type="list">
      <formula1>Listes!$D$2:$D$6</formula1>
      <formula2>0</formula2>
    </dataValidation>
    <dataValidation allowBlank="true" errorStyle="stop" operator="between" showDropDown="false" showErrorMessage="false" showInputMessage="false" sqref="P2:P993" type="list">
      <formula1>Listes!$E$2:$E$5</formula1>
      <formula2>0</formula2>
    </dataValidation>
  </dataValidations>
  <hyperlinks>
    <hyperlink ref="N2" r:id="rId1" display="https://www.bsi.bund.de/SharedDocs/Downloads/EN/BSI/ICS/ICS-Security-Compendium-supplier.pdf?__blob=publicationFile&amp;v=1"/>
    <hyperlink ref="N3" r:id="rId2" display="https://www.allianz-fuer-cybersicherheit.de/SharedDocs/Downloads/Webs/ACS/DE/BSI-CS/BSI-CS_106E.pdf?__blob=publicationFile&amp;v=1"/>
    <hyperlink ref="N4" r:id="rId3" display="https://www.allianz-fuer-cybersicherheit.de/SharedDocs/Downloads/Webs/ACS/DE/BSI-CS/BSI-CS_067E.pdf?__blob=publicationFile&amp;v=1"/>
    <hyperlink ref="N5" r:id="rId4" display="https://www.bsi.bund.de/SharedDocs/Downloads/EN/BSI/ICS/Medical_Devices_CS-E_132.pdf?__blob=publicationFile&amp;v=1"/>
    <hyperlink ref="N6" r:id="rId5" display="https://www.sans.org/white-papers/securing-sun-impact-effective-cybersecurity-controls-solar-scada"/>
    <hyperlink ref="N7" r:id="rId6" display="https://www.sans.org/white-papers/isolated-trust-zero-trust-standalone-systems"/>
    <hyperlink ref="N8" r:id="rId7" display="https://www.sans.org/white-papers/39485?msc=blog-ics-library"/>
    <hyperlink ref="N9" r:id="rId8" display="https://www.sans.edu/cyber-research/industrial-control-system-internal-network-security-monitoring-open-source-tools"/>
    <hyperlink ref="N10" r:id="rId9" display="https://www.sans.org/white-papers/37612"/>
    <hyperlink ref="N11" r:id="rId10" display="https://www.sans.org/white-papers/2025-ics-ot-cybersecurity-budget-spending-trends-challenges-future"/>
    <hyperlink ref="N12" r:id="rId11" display="https://www.sans.org/white-papers/sanitized-source-removing-embedded-objects-plc-projects-cdr"/>
    <hyperlink ref="N13" r:id="rId12" display="https://www.sans.org/white-papers/critical-cybersecurity-safer-water-management"/>
    <hyperlink ref="N14" r:id="rId13" display="https://www.sans.org/white-papers/state-of-ics-ot-security-2025"/>
    <hyperlink ref="N15" r:id="rId14" display="https://www.sans.org/white-papers/ics-asset-inventory-passive-active-siemens-s7-1200-plcs"/>
    <hyperlink ref="N16" r:id="rId15" display="https://www.sans.org/white-papers/protecting-ot-inherent-front-end-vulnerabilities"/>
    <hyperlink ref="N17" r:id="rId16" display="https://www.sans.org/white-papers/securing-remote-access-ot-critical-control-modern-risk"/>
    <hyperlink ref="N18" r:id="rId17" display="https://www.sans.org/media/analyst-program/Whitepaper-Practical-Industrial-Control-System-Cybersecurity.pdf"/>
    <hyperlink ref="N19" r:id="rId18" display="https://www.sans.org/white-papers/private-5g-not-as-private-as-you-may-think"/>
    <hyperlink ref="N20" r:id="rId19" display="https://www.sans.org/white-papers/defensible-iec-substation-network-security-monitoring-zeek"/>
    <hyperlink ref="N21" r:id="rId20" display="https://www.sans.org/white-papers/open-source-tools-used-modern-ics-environment"/>
    <hyperlink ref="N22" r:id="rId21" display="https://www.sans.org/white-papers/inside-five-most-dangerous-new-attack-techniques"/>
    <hyperlink ref="N23" r:id="rId22" display="https://www.sans.org/white-papers/zero-trust-based-access-management-remote-access-ot-it-cloud"/>
    <hyperlink ref="N24" r:id="rId23" display="https://www.sans.org/white-papers/39990"/>
    <hyperlink ref="N25" r:id="rId24" display="https://plc-security.com/content/Top_20_Secure_PLC_Coding_Practices_V1.0.pdf"/>
    <hyperlink ref="N26" r:id="rId25" display="https://www.ncsc.gov.uk/collection/operational-technology/secure-connectivity"/>
    <hyperlink ref="N27" r:id="rId26" display="https://www-pub.iaea.org/MTCD/publications/PDF/p15371-STIPUB1921F_web.pdf"/>
    <hyperlink ref="N28" r:id="rId27" display="https://www.iaea.org/publications/14729/computer-security-techniques-for-nuclear-facilities"/>
    <hyperlink ref="N29" r:id="rId28" display="https://www.iaea.org/publications/11184/computer-security-of-instrumentation-and-control-systems-at-nuclear-facilities"/>
    <hyperlink ref="N30" r:id="rId29" display="https://www.iaea.org/publications/13629/computer-security-for-nuclear-security"/>
    <hyperlink ref="N31" r:id="rId30" display="https://csrc.nist.gov/pubs/sp/1326/ipd"/>
    <hyperlink ref="N32" r:id="rId31" display="https://csrc.nist.gov/pubs/sp/800/53/r5/upd1/final"/>
    <hyperlink ref="N33" r:id="rId32" display="https://csrc.nist.gov/pubs/sp/800/161/r1/final"/>
    <hyperlink ref="N34" r:id="rId33" display="https://csrc.nist.gov/pubs/sp/800/82/r3/ipd"/>
    <hyperlink ref="N35" r:id="rId34" display="https://csrc.nist.gov/pubs/sp/800/34/r1/upd1/final"/>
    <hyperlink ref="N36" r:id="rId35" display="https://csrc.nist.gov/pubs/sp/800/207/final"/>
    <hyperlink ref="N37" r:id="rId36" display="https://clusif.fr/wp-content/uploads/2016/04/clusif-2015-gt-gestionvulnerabilites-tome2_vf.pdf"/>
    <hyperlink ref="N38" r:id="rId37" display="https://clusif.fr/wp-content/uploads/2018/08/clusif-2018-cyberassurance_guide_pratique_nouveau_logo.pdf"/>
    <hyperlink ref="N39" r:id="rId38" display="https://clusif.fr/wp-content/uploads/2016/04/clusif-2016-fiches-securite-reseau_vf.pdf"/>
    <hyperlink ref="N40" r:id="rId39" display="https://clusif.fr/wp-content/uploads/2015/09/clusif-2011-etude-iso-27003.pdf"/>
    <hyperlink ref="N41" r:id="rId40" display="https://clusif.fr/wp-content/uploads/2015/09/clusif-2014-scada-annexes-fiches-de-lecture.pdf"/>
    <hyperlink ref="N42" r:id="rId41" display="https://clusif.fr/wp-content/uploads/2015/09/clusif-2014-iso-iec-27035-analyse_vf.pdf"/>
    <hyperlink ref="N43" r:id="rId42" display="https://clusif.fr/wp-content/uploads/2015/09/clusif-metriques-dans-27000.pdf"/>
    <hyperlink ref="N44" r:id="rId43" display="https://clusif.fr/wp-content/uploads/2024/07/20240704-Flyer-Directive-NIS2_RV_num.pdf"/>
    <hyperlink ref="N45" r:id="rId44" display="https://clusif.fr/wp-content/uploads/2025/11/20250926-Guide-CyberIndus-2025.pdf"/>
    <hyperlink ref="N46" r:id="rId45" display="https://www.enisa.europa.eu/publications/nis2-technical-implementation-guidance"/>
    <hyperlink ref="N47" r:id="rId46" display="https://eur-lex.europa.eu/legal-content/FR/TXT/PDF/?uri=OJ:L_202402690"/>
    <hyperlink ref="N48" r:id="rId47" display="https://messervices.cyber.gouv.fr/documents-guides/20220117_np_anssi_sde_pare_feu_court_terme_v1-1-fr.pdf"/>
    <hyperlink ref="N49" r:id="rId48" display="https://messervices.cyber.gouv.fr/guides/recommandations-de-configuration-des-commutateurs-et-pare-feux-hirschmann"/>
    <hyperlink ref="N50" r:id="rId49" display="https://messervices.cyber.gouv.fr/documents-guides/20230614_np_anssi_sde_automate_court_terme_v1-2-fr.pdf"/>
    <hyperlink ref="N51" r:id="rId50" display="https://messervices.cyber.gouv.fr/guides/recommandations-de-configuration-des-commutateurs-et-pare-feux-siemens-scalance"/>
    <hyperlink ref="N52" r:id="rId51" display="https://messervices.cyber.gouv.fr/documents-guides/Syst%C3%A8me%20de%20contr%C3%B4le%20d_acc%C3%A8s%20physique%20v1-1-fr.pdf"/>
    <hyperlink ref="N53" r:id="rId52" display="https://messervices.cyber.gouv.fr/documents-guides/20241001_NP_ANSSI_SDE_serveur_scada_moyen_terme_v1-1-fr.pdf"/>
    <hyperlink ref="N54" r:id="rId53" display="https://messervices.cyber.gouv.fr/guides/securisation-des-systemes-de-controle-dacces-physique-et-videoprotection"/>
    <hyperlink ref="N55" r:id="rId54" display="https://messervices.cyber.gouv.fr/guides/la-cybersecurite-des-systemes-industriels"/>
    <hyperlink ref="N56" r:id="rId55" display="https://messervices.cyber.gouv.fr/guides/doctrine-de-detection-pour-les-systemes-industriels"/>
    <hyperlink ref="N57" r:id="rId56" display="https://messervices.cyber.gouv.fr/guides/la-cybersecurite-des-systemes-industriels-mesures-detaillees"/>
    <hyperlink ref="N58" r:id="rId57" display="https://messervices.cyber.gouv.fr/guides/lhomologation-de-securite-des-systemes-dinformation"/>
    <hyperlink ref="N59" r:id="rId58" display="https://messervices.cyber.gouv.fr/documents-guides/anssi-guide-mecanismes-crypto-3.00.pdf"/>
    <hyperlink ref="N60" r:id="rId59" display="https://messervices.cyber.gouv.fr/guides/recommandations-gestion-technique-batiment"/>
    <hyperlink ref="N61" r:id="rId60" display="https://messervices.cyber.gouv.fr/guides/recommandations-pour-les-architectures-des-interconnexions-multiniveaux"/>
    <hyperlink ref="N62" r:id="rId61" display="https://messervices.cyber.gouv.fr/guides/cartographie-du-systeme-dinformation"/>
    <hyperlink ref="N63" r:id="rId62" display="https://messervices.cyber.gouv.fr/documents-guides/20230614_np_anssi_sde_automate_court_terme_v1-2-fr.pdf"/>
    <hyperlink ref="N64" r:id="rId63" display="https://messervices.cyber.gouv.fr/documents-guides/Fiche_methode_Lhomologation_pour_les_decideurs.pdf"/>
    <hyperlink ref="N65" r:id="rId64" display="https://messervices.cyber.gouv.fr/guides/recommandations-de-securite-pour-larchitecture-dun-systeme-de-journalisation"/>
    <hyperlink ref="N66" r:id="rId65" display="https://messervices.cyber.gouv.fr/documents-guides/approche_ssi_pour_l_internet_des_objets_industriels_2025.pdf"/>
    <hyperlink ref="N67" r:id="rId66" display="https://messervices.cyber.gouv.fr/guides/referentiel-dexigences-de-securite-pour-les-prestataires-dintegration-et-de"/>
    <hyperlink ref="N68" r:id="rId67" display="https://messervices.cyber.gouv.fr/guides/recommandations-pour-les-architectures-des-si-sensibles-ou-dr"/>
    <hyperlink ref="N69" r:id="rId68" display="https://messervices.cyber.gouv.fr/guides/attaques-par-rancongiciels-tous-concernes"/>
    <hyperlink ref="N70" r:id="rId69" display="https://messervices.cyber.gouv.fr/guides/externalisation-et-securite-des-systemes-dinformation-un-guide-pour-maitriser-les"/>
    <hyperlink ref="N71" r:id="rId70" display="https://messervices.cyber.gouv.fr/guides/zero-trust"/>
    <hyperlink ref="N72" r:id="rId71" display="https://messervices.cyber.gouv.fr/documents-guides/Fiche_methode_Systeme_dinformation_replique.pdf"/>
    <hyperlink ref="N73" r:id="rId72" display="https://messervices.cyber.gouv.fr/documents-guides/guide_cloisonnement_systeme_anssi_pg_040_v1.pdf"/>
    <hyperlink ref="N74" r:id="rId73" display="https://messervices.cyber.gouv.fr/documents-guides/20220117_np_anssi_sde_commutateur_moyen_terme_v1-1-fr.pdf"/>
    <hyperlink ref="N75" r:id="rId74" display="https://messervices.cyber.gouv.fr/documents-guides/20151005_NP_ANSSI_SDE_4067_PJ1_diode_court_terme_PJ1.vfp_.pdf"/>
    <hyperlink ref="N76" r:id="rId75" display="https://messervices.cyber.gouv.fr/guides/guide-relatif-la-maturite-ssi"/>
    <hyperlink ref="N77" r:id="rId76" display="https://messervices.cyber.gouv.fr/guides/recommandations-pour-ladministration-securisee-des-si-reposant-sur-ad"/>
    <hyperlink ref="N78" r:id="rId77" display="https://messervices.cyber.gouv.fr/guides/mise-en-oeuvre-des-fonctionnalites-de-securite-de-windows-10-reposant-sur-la"/>
    <hyperlink ref="N79" r:id="rId78" display="https://messervices.cyber.gouv.fr/guides/tdbssi-guide-delaboration-de-tableaux-de-bord-de-securite-des-systemes-dinformation"/>
    <hyperlink ref="N80" r:id="rId79" location="exigences" display="https://messervices.cyber.gouv.fr/nis2#exigences"/>
    <hyperlink ref="N89" r:id="rId80" display="https://esante.gouv.fr/sites/default/files/media_entity/documents/pgssi-s_cadre_-gouvernance_v1.0.pdf"/>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8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6" min="1" style="1" width="24"/>
  </cols>
  <sheetData>
    <row r="1" customFormat="false" ht="15" hidden="false" customHeight="true" outlineLevel="0" collapsed="false">
      <c r="A1" s="4" t="s">
        <v>3</v>
      </c>
      <c r="B1" s="4" t="s">
        <v>6</v>
      </c>
      <c r="C1" s="4" t="s">
        <v>10</v>
      </c>
      <c r="D1" s="4" t="s">
        <v>14</v>
      </c>
      <c r="E1" s="4" t="s">
        <v>15</v>
      </c>
      <c r="F1" s="4" t="s">
        <v>7</v>
      </c>
    </row>
    <row r="2" customFormat="false" ht="15" hidden="false" customHeight="true" outlineLevel="0" collapsed="false">
      <c r="A2" s="1" t="s">
        <v>687</v>
      </c>
      <c r="B2" s="1" t="s">
        <v>688</v>
      </c>
      <c r="C2" s="1" t="s">
        <v>31</v>
      </c>
      <c r="D2" s="1" t="s">
        <v>35</v>
      </c>
      <c r="E2" s="1" t="s">
        <v>36</v>
      </c>
      <c r="F2" s="1" t="s">
        <v>218</v>
      </c>
    </row>
    <row r="3" customFormat="false" ht="15" hidden="false" customHeight="true" outlineLevel="0" collapsed="false">
      <c r="A3" s="1" t="s">
        <v>689</v>
      </c>
      <c r="B3" s="1" t="s">
        <v>28</v>
      </c>
      <c r="C3" s="1" t="s">
        <v>690</v>
      </c>
      <c r="D3" s="1" t="s">
        <v>691</v>
      </c>
      <c r="E3" s="1" t="s">
        <v>172</v>
      </c>
      <c r="F3" s="1" t="s">
        <v>30</v>
      </c>
    </row>
    <row r="4" customFormat="false" ht="15" hidden="false" customHeight="true" outlineLevel="0" collapsed="false">
      <c r="A4" s="1" t="s">
        <v>341</v>
      </c>
      <c r="B4" s="1" t="s">
        <v>62</v>
      </c>
      <c r="C4" s="1" t="s">
        <v>692</v>
      </c>
      <c r="D4" s="1" t="s">
        <v>693</v>
      </c>
      <c r="E4" s="1" t="s">
        <v>694</v>
      </c>
      <c r="F4" s="1" t="s">
        <v>695</v>
      </c>
    </row>
    <row r="5" customFormat="false" ht="15" hidden="false" customHeight="true" outlineLevel="0" collapsed="false">
      <c r="A5" s="1" t="s">
        <v>42</v>
      </c>
      <c r="B5" s="1" t="s">
        <v>169</v>
      </c>
      <c r="C5" s="1" t="s">
        <v>696</v>
      </c>
      <c r="D5" s="1" t="s">
        <v>697</v>
      </c>
      <c r="E5" s="1" t="s">
        <v>698</v>
      </c>
      <c r="F5" s="1" t="s">
        <v>699</v>
      </c>
    </row>
    <row r="6" customFormat="false" ht="15" hidden="false" customHeight="true" outlineLevel="0" collapsed="false">
      <c r="A6" s="1" t="s">
        <v>700</v>
      </c>
      <c r="B6" s="1" t="s">
        <v>701</v>
      </c>
      <c r="C6" s="1" t="s">
        <v>44</v>
      </c>
      <c r="D6" s="1" t="s">
        <v>44</v>
      </c>
      <c r="F6" s="1" t="s">
        <v>688</v>
      </c>
    </row>
    <row r="7" customFormat="false" ht="15" hidden="false" customHeight="true" outlineLevel="0" collapsed="false">
      <c r="A7" s="1" t="s">
        <v>407</v>
      </c>
      <c r="B7" s="1" t="s">
        <v>702</v>
      </c>
      <c r="F7" s="1" t="s">
        <v>703</v>
      </c>
    </row>
    <row r="8" customFormat="false" ht="15" hidden="false" customHeight="true" outlineLevel="0" collapsed="false">
      <c r="A8" s="1" t="s">
        <v>27</v>
      </c>
      <c r="F8" s="1" t="s">
        <v>702</v>
      </c>
    </row>
    <row r="9" customFormat="false" ht="15" hidden="false" customHeight="true" outlineLevel="0" collapsed="false">
      <c r="A9" s="1" t="s">
        <v>704</v>
      </c>
    </row>
    <row r="10" customFormat="false" ht="15" hidden="false" customHeight="true" outlineLevel="0" collapsed="false">
      <c r="A10" s="1" t="s">
        <v>481</v>
      </c>
    </row>
    <row r="11" customFormat="false" ht="15" hidden="false" customHeight="true" outlineLevel="0" collapsed="false">
      <c r="A11" s="1" t="s">
        <v>360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30"/>
    <col collapsed="false" customWidth="true" hidden="false" outlineLevel="0" max="2" min="2" style="1" width="105"/>
  </cols>
  <sheetData>
    <row r="1" customFormat="false" ht="15" hidden="false" customHeight="true" outlineLevel="0" collapsed="false">
      <c r="A1" s="5" t="s">
        <v>705</v>
      </c>
    </row>
    <row r="3" customFormat="false" ht="15" hidden="false" customHeight="true" outlineLevel="0" collapsed="false">
      <c r="A3" s="1" t="s">
        <v>706</v>
      </c>
    </row>
    <row r="4" customFormat="false" ht="15" hidden="false" customHeight="true" outlineLevel="0" collapsed="false">
      <c r="A4" s="1" t="s">
        <v>707</v>
      </c>
    </row>
    <row r="5" customFormat="false" ht="15" hidden="false" customHeight="true" outlineLevel="0" collapsed="false">
      <c r="A5" s="1" t="s">
        <v>708</v>
      </c>
    </row>
    <row r="6" customFormat="false" ht="15" hidden="false" customHeight="true" outlineLevel="0" collapsed="false">
      <c r="A6" s="6" t="s">
        <v>709</v>
      </c>
    </row>
    <row r="7" customFormat="false" ht="15" hidden="false" customHeight="true" outlineLevel="0" collapsed="false">
      <c r="A7" s="1" t="s">
        <v>710</v>
      </c>
    </row>
    <row r="8" customFormat="false" ht="15" hidden="false" customHeight="true" outlineLevel="0" collapsed="false">
      <c r="A8" s="1" t="s">
        <v>22</v>
      </c>
    </row>
    <row r="9" customFormat="false" ht="15" hidden="false" customHeight="true" outlineLevel="0" collapsed="false">
      <c r="A9" s="6" t="s">
        <v>711</v>
      </c>
    </row>
    <row r="10" customFormat="false" ht="15" hidden="false" customHeight="true" outlineLevel="0" collapsed="false">
      <c r="A10" s="1" t="s">
        <v>0</v>
      </c>
      <c r="B10" s="1" t="s">
        <v>712</v>
      </c>
    </row>
    <row r="11" customFormat="false" ht="15" hidden="false" customHeight="true" outlineLevel="0" collapsed="false">
      <c r="A11" s="1" t="s">
        <v>1</v>
      </c>
      <c r="B11" s="1" t="s">
        <v>713</v>
      </c>
    </row>
    <row r="12" customFormat="false" ht="15" hidden="false" customHeight="true" outlineLevel="0" collapsed="false">
      <c r="A12" s="1" t="s">
        <v>2</v>
      </c>
      <c r="B12" s="1" t="s">
        <v>714</v>
      </c>
    </row>
    <row r="13" customFormat="false" ht="15" hidden="false" customHeight="true" outlineLevel="0" collapsed="false">
      <c r="A13" s="1" t="s">
        <v>3</v>
      </c>
      <c r="B13" s="1" t="s">
        <v>715</v>
      </c>
    </row>
    <row r="14" customFormat="false" ht="15" hidden="false" customHeight="true" outlineLevel="0" collapsed="false">
      <c r="A14" s="1" t="s">
        <v>716</v>
      </c>
      <c r="B14" s="1" t="s">
        <v>717</v>
      </c>
    </row>
    <row r="15" customFormat="false" ht="15" hidden="false" customHeight="true" outlineLevel="0" collapsed="false">
      <c r="A15" s="1" t="s">
        <v>11</v>
      </c>
      <c r="B15" s="1" t="s">
        <v>718</v>
      </c>
    </row>
    <row r="16" customFormat="false" ht="15" hidden="false" customHeight="true" outlineLevel="0" collapsed="false">
      <c r="A16" s="1" t="s">
        <v>12</v>
      </c>
      <c r="B16" s="1" t="s">
        <v>719</v>
      </c>
    </row>
    <row r="17" customFormat="false" ht="15" hidden="false" customHeight="true" outlineLevel="0" collapsed="false">
      <c r="A17" s="1" t="s">
        <v>13</v>
      </c>
      <c r="B17" s="1" t="s">
        <v>720</v>
      </c>
    </row>
    <row r="18" customFormat="false" ht="15" hidden="false" customHeight="true" outlineLevel="0" collapsed="false">
      <c r="A18" s="1" t="s">
        <v>16</v>
      </c>
      <c r="B18" s="1" t="s">
        <v>721</v>
      </c>
    </row>
    <row r="19" customFormat="false" ht="15" hidden="false" customHeight="true" outlineLevel="0" collapsed="false">
      <c r="A19" s="1" t="s">
        <v>17</v>
      </c>
      <c r="B19" s="1" t="s">
        <v>722</v>
      </c>
    </row>
    <row r="20" customFormat="false" ht="15" hidden="false" customHeight="true" outlineLevel="0" collapsed="false">
      <c r="A20" s="1" t="s">
        <v>18</v>
      </c>
      <c r="B20" s="1" t="s">
        <v>723</v>
      </c>
    </row>
    <row r="21" customFormat="false" ht="15" hidden="false" customHeight="true" outlineLevel="0" collapsed="false">
      <c r="A21" s="1" t="s">
        <v>19</v>
      </c>
      <c r="B21" s="1" t="s">
        <v>724</v>
      </c>
    </row>
    <row r="22" customFormat="false" ht="15" hidden="false" customHeight="true" outlineLevel="0" collapsed="false">
      <c r="A22" s="1" t="s">
        <v>21</v>
      </c>
      <c r="B22" s="1" t="s">
        <v>725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1" width="16"/>
    <col collapsed="false" customWidth="true" hidden="false" outlineLevel="0" max="2" min="2" style="1" width="38"/>
    <col collapsed="false" customWidth="true" hidden="false" outlineLevel="0" max="3" min="3" style="1" width="95"/>
  </cols>
  <sheetData>
    <row r="1" customFormat="false" ht="15" hidden="false" customHeight="false" outlineLevel="0" collapsed="false">
      <c r="A1" s="7" t="s">
        <v>726</v>
      </c>
      <c r="B1" s="7" t="s">
        <v>727</v>
      </c>
      <c r="C1" s="7" t="s">
        <v>728</v>
      </c>
    </row>
    <row r="2" customFormat="false" ht="15" hidden="false" customHeight="false" outlineLevel="0" collapsed="false">
      <c r="A2" s="3" t="s">
        <v>6</v>
      </c>
      <c r="B2" s="3" t="s">
        <v>169</v>
      </c>
      <c r="C2" s="3" t="s">
        <v>729</v>
      </c>
    </row>
    <row r="3" customFormat="false" ht="15" hidden="false" customHeight="false" outlineLevel="0" collapsed="false">
      <c r="A3" s="3" t="s">
        <v>6</v>
      </c>
      <c r="B3" s="3" t="s">
        <v>62</v>
      </c>
      <c r="C3" s="3" t="s">
        <v>730</v>
      </c>
    </row>
    <row r="4" customFormat="false" ht="15" hidden="false" customHeight="false" outlineLevel="0" collapsed="false">
      <c r="A4" s="3" t="s">
        <v>6</v>
      </c>
      <c r="B4" s="3" t="s">
        <v>29</v>
      </c>
      <c r="C4" s="3" t="s">
        <v>731</v>
      </c>
    </row>
    <row r="5" customFormat="false" ht="15" hidden="false" customHeight="false" outlineLevel="0" collapsed="false">
      <c r="A5" s="3" t="s">
        <v>6</v>
      </c>
      <c r="B5" s="3" t="s">
        <v>201</v>
      </c>
      <c r="C5" s="3" t="s">
        <v>732</v>
      </c>
    </row>
    <row r="6" customFormat="false" ht="15" hidden="false" customHeight="false" outlineLevel="0" collapsed="false">
      <c r="A6" s="3" t="s">
        <v>6</v>
      </c>
      <c r="B6" s="3" t="s">
        <v>622</v>
      </c>
      <c r="C6" s="3" t="s">
        <v>733</v>
      </c>
    </row>
    <row r="7" customFormat="false" ht="15" hidden="false" customHeight="false" outlineLevel="0" collapsed="false">
      <c r="A7" s="3" t="s">
        <v>6</v>
      </c>
      <c r="B7" s="3" t="s">
        <v>675</v>
      </c>
      <c r="C7" s="3" t="s">
        <v>734</v>
      </c>
    </row>
  </sheetData>
  <autoFilter ref="A1:C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7</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2026-08-09T18:35:07Z</dcterms:created>
  <dc:creator>openpyxl</dc:creator>
  <dc:description/>
  <dc:language>fr-FR</dc:language>
  <cp:lastModifiedBy/>
  <dcterms:modified xsi:type="dcterms:W3CDTF">2026-08-16T11:07:28Z</dcterms:modified>
  <cp:revision>13</cp:revision>
  <dc:subject/>
  <dc:title/>
</cp:coreProperties>
</file>

<file path=docProps/custom.xml><?xml version="1.0" encoding="utf-8"?>
<Properties xmlns="http://schemas.openxmlformats.org/officeDocument/2006/custom-properties" xmlns:vt="http://schemas.openxmlformats.org/officeDocument/2006/docPropsVTypes"/>
</file>